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er\Desktop\온라인 정보방\21년 12월 30일 ★고시\"/>
    </mc:Choice>
  </mc:AlternateContent>
  <bookViews>
    <workbookView xWindow="0" yWindow="6525" windowWidth="21795" windowHeight="2640" tabRatio="815"/>
  </bookViews>
  <sheets>
    <sheet name="병용금기" sheetId="28" r:id="rId1"/>
    <sheet name="연령금기" sheetId="29" r:id="rId2"/>
    <sheet name="임부금기" sheetId="30" r:id="rId3"/>
    <sheet name="효능군중복주의" sheetId="20" r:id="rId4"/>
    <sheet name="용량주의" sheetId="31" r:id="rId5"/>
    <sheet name="투여기간주의" sheetId="17" r:id="rId6"/>
    <sheet name="노인주의" sheetId="16" r:id="rId7"/>
  </sheets>
  <definedNames>
    <definedName name="_xlnm._FilterDatabase" localSheetId="6" hidden="1">노인주의!$A$2:$F$2</definedName>
    <definedName name="_xlnm._FilterDatabase" localSheetId="0" hidden="1">병용금기!$A$2:$D$1118</definedName>
    <definedName name="_xlnm._FilterDatabase" localSheetId="1" hidden="1">연령금기!$A$2:$E$179</definedName>
    <definedName name="_xlnm._FilterDatabase" localSheetId="4" hidden="1">용량주의!$A$2:$F$334</definedName>
    <definedName name="_xlnm._FilterDatabase" localSheetId="2" hidden="1">임부금기!$A$2:$E$1079</definedName>
    <definedName name="_xlnm._FilterDatabase" localSheetId="5" hidden="1">투여기간주의!$A$2:$G$2</definedName>
    <definedName name="_xlnm._FilterDatabase" localSheetId="3" hidden="1">효능군중복주의!$A$3:$H$3</definedName>
    <definedName name="_xlnm.Print_Area" localSheetId="4">용량주의!$A$1:$F$221</definedName>
    <definedName name="_xlnm.Print_Area" localSheetId="3">효능군중복주의!$A$2:$G$331</definedName>
  </definedNames>
  <calcPr calcId="145621"/>
</workbook>
</file>

<file path=xl/sharedStrings.xml><?xml version="1.0" encoding="utf-8"?>
<sst xmlns="http://schemas.openxmlformats.org/spreadsheetml/2006/main" count="12838" uniqueCount="5311">
  <si>
    <t>연번</t>
  </si>
  <si>
    <t>비고</t>
  </si>
  <si>
    <t>acemetacin</t>
  </si>
  <si>
    <t>diflunisal</t>
  </si>
  <si>
    <t>acetazolamide</t>
  </si>
  <si>
    <t>methazolamide</t>
  </si>
  <si>
    <t>topiramate</t>
  </si>
  <si>
    <t>acitretin</t>
  </si>
  <si>
    <t>methotrexate</t>
  </si>
  <si>
    <t>adefovir</t>
  </si>
  <si>
    <t>alfacalcidol</t>
  </si>
  <si>
    <t>calcifediol</t>
  </si>
  <si>
    <t>calcitriol</t>
  </si>
  <si>
    <t>paricalcitol</t>
  </si>
  <si>
    <t>almotriptan</t>
  </si>
  <si>
    <t>zolmitriptan</t>
  </si>
  <si>
    <t>alprazolam</t>
  </si>
  <si>
    <t>itraconazole</t>
  </si>
  <si>
    <t>ketoconazole</t>
  </si>
  <si>
    <t>altretamine</t>
  </si>
  <si>
    <t>amantadine</t>
  </si>
  <si>
    <t>bromperidol</t>
  </si>
  <si>
    <t>perphenazine</t>
  </si>
  <si>
    <t>mizolastine</t>
  </si>
  <si>
    <t>pimozide</t>
  </si>
  <si>
    <t>amiloride</t>
  </si>
  <si>
    <t>aminocaproic acid</t>
  </si>
  <si>
    <t>thrombin</t>
  </si>
  <si>
    <t>quinidine</t>
  </si>
  <si>
    <t>sotalol</t>
  </si>
  <si>
    <t>amisulpride</t>
  </si>
  <si>
    <t>amoxapine</t>
  </si>
  <si>
    <t>anastrozole</t>
  </si>
  <si>
    <t>estrogen</t>
  </si>
  <si>
    <t>roxithromycin</t>
  </si>
  <si>
    <t>clarithromycin</t>
  </si>
  <si>
    <t>erythromycin</t>
  </si>
  <si>
    <t>ritonavir</t>
  </si>
  <si>
    <t>voriconazole</t>
  </si>
  <si>
    <t>aspirin</t>
  </si>
  <si>
    <t>atazanavir</t>
  </si>
  <si>
    <t>lovastatin</t>
  </si>
  <si>
    <t>moclobemide</t>
  </si>
  <si>
    <t>auranofin</t>
  </si>
  <si>
    <t>hydroxychloroquine</t>
  </si>
  <si>
    <t>avanafil</t>
  </si>
  <si>
    <t>chloramphenicol</t>
  </si>
  <si>
    <t>darunavir</t>
  </si>
  <si>
    <t>indinavir</t>
  </si>
  <si>
    <t>isosorbide dinitrate</t>
  </si>
  <si>
    <t>isosorbide mononitrate</t>
  </si>
  <si>
    <t>lopinavir + ritonavir</t>
  </si>
  <si>
    <t>mirodenafil</t>
  </si>
  <si>
    <t>molsidomine</t>
  </si>
  <si>
    <t>nelfinavir</t>
  </si>
  <si>
    <t>nicardipine</t>
  </si>
  <si>
    <t>nicorandil</t>
  </si>
  <si>
    <t>nitroglycerin</t>
  </si>
  <si>
    <t>nitroprusside</t>
  </si>
  <si>
    <t>posaconazole</t>
  </si>
  <si>
    <t>sildenafil</t>
  </si>
  <si>
    <t>tadalafil</t>
  </si>
  <si>
    <t>udenafil</t>
  </si>
  <si>
    <t>vardenafil</t>
  </si>
  <si>
    <t>azithromycin</t>
  </si>
  <si>
    <t>halothane</t>
  </si>
  <si>
    <t>blonanserin</t>
  </si>
  <si>
    <t>bosentan</t>
  </si>
  <si>
    <t>epinephrine</t>
  </si>
  <si>
    <t>buprenorphine</t>
  </si>
  <si>
    <t>morphine</t>
  </si>
  <si>
    <t>buspirone</t>
  </si>
  <si>
    <t>carbamazepine</t>
  </si>
  <si>
    <t>chlorprothixene</t>
  </si>
  <si>
    <t>chlorthalidone</t>
  </si>
  <si>
    <t>lithium carbonate</t>
  </si>
  <si>
    <t>citalopram</t>
  </si>
  <si>
    <t>소생 등의 위급상황 제외</t>
  </si>
  <si>
    <t>소생 등의 응급상황 제외</t>
  </si>
  <si>
    <t>cyclosporine</t>
  </si>
  <si>
    <t>tacrolimus</t>
  </si>
  <si>
    <t>dapoxetine</t>
  </si>
  <si>
    <t>dexamethasone</t>
  </si>
  <si>
    <t>sparfloxacin</t>
  </si>
  <si>
    <t>mazindol</t>
  </si>
  <si>
    <t>telithromycin</t>
  </si>
  <si>
    <t>divalproex</t>
  </si>
  <si>
    <t>meropenem</t>
  </si>
  <si>
    <t>doxycycline</t>
  </si>
  <si>
    <t>isotretinoin</t>
  </si>
  <si>
    <t>efavirenz</t>
  </si>
  <si>
    <t>midazolam</t>
  </si>
  <si>
    <t>ergotamine</t>
  </si>
  <si>
    <t>clindamycin</t>
  </si>
  <si>
    <t>lincomycin</t>
  </si>
  <si>
    <t>Itraconazole</t>
  </si>
  <si>
    <t>fluconazole</t>
  </si>
  <si>
    <t>triazolam</t>
  </si>
  <si>
    <t>furosemide</t>
  </si>
  <si>
    <t>glibenclamide</t>
  </si>
  <si>
    <t>gliclazide</t>
  </si>
  <si>
    <t>miconazole</t>
  </si>
  <si>
    <t>glipizide</t>
  </si>
  <si>
    <t>haloperidol</t>
  </si>
  <si>
    <t>hemocoagulase</t>
  </si>
  <si>
    <t>hydrocortisone</t>
  </si>
  <si>
    <t>ibuprofen</t>
  </si>
  <si>
    <t>ilaprazole</t>
  </si>
  <si>
    <t>triamterene</t>
  </si>
  <si>
    <t>iobitridol</t>
  </si>
  <si>
    <t>iodixanol</t>
  </si>
  <si>
    <t>iohexol</t>
  </si>
  <si>
    <t>iomeprol</t>
  </si>
  <si>
    <t>iopamidol</t>
  </si>
  <si>
    <t>iopromide</t>
  </si>
  <si>
    <t>iotrolan</t>
  </si>
  <si>
    <t>ioversol</t>
  </si>
  <si>
    <t>ioxaglate</t>
  </si>
  <si>
    <t>tretinoin</t>
  </si>
  <si>
    <t>simvastatin</t>
  </si>
  <si>
    <t>isoniazid</t>
  </si>
  <si>
    <t>rifampicin</t>
  </si>
  <si>
    <t>ketoprofen</t>
  </si>
  <si>
    <t>aceclofenac</t>
  </si>
  <si>
    <t>celecoxib</t>
  </si>
  <si>
    <t>clonixin</t>
  </si>
  <si>
    <t>dexibuprofen</t>
  </si>
  <si>
    <t>etodolac</t>
  </si>
  <si>
    <t>etofenamate</t>
  </si>
  <si>
    <t>flufenamic acid</t>
  </si>
  <si>
    <t>flurbiprofen</t>
  </si>
  <si>
    <t>indometacin</t>
  </si>
  <si>
    <t>lornoxicam</t>
  </si>
  <si>
    <t>mefenamic acid</t>
  </si>
  <si>
    <t>meloxicam</t>
  </si>
  <si>
    <t>nabumetone</t>
  </si>
  <si>
    <t>naproxen</t>
  </si>
  <si>
    <t>nimesulide</t>
  </si>
  <si>
    <t>oxaprozin</t>
  </si>
  <si>
    <t>pentoxifylline</t>
  </si>
  <si>
    <t>piroxicam</t>
  </si>
  <si>
    <t>pranoprofen</t>
  </si>
  <si>
    <t>salsalate</t>
  </si>
  <si>
    <t>sulindac</t>
  </si>
  <si>
    <t>tenoxicam</t>
  </si>
  <si>
    <t>tiaprofenic acid</t>
  </si>
  <si>
    <t>zaltoprofen</t>
  </si>
  <si>
    <t>lansoprazole</t>
  </si>
  <si>
    <t>selegiline</t>
  </si>
  <si>
    <t>melphalan</t>
  </si>
  <si>
    <t>nalidixic acid</t>
  </si>
  <si>
    <t>menatetrenon</t>
  </si>
  <si>
    <t>warfarin</t>
  </si>
  <si>
    <t>iodised oil</t>
  </si>
  <si>
    <t>metformin + glibenclamide</t>
  </si>
  <si>
    <t>ioxaglic acid</t>
  </si>
  <si>
    <t>metformin + gliclazide</t>
  </si>
  <si>
    <t>metformin + glimepiride</t>
  </si>
  <si>
    <t>methylphenidate</t>
  </si>
  <si>
    <t>methylprednisolone</t>
  </si>
  <si>
    <t>metolazone</t>
  </si>
  <si>
    <t>lithium</t>
  </si>
  <si>
    <t>midecamycin</t>
  </si>
  <si>
    <t xml:space="preserve">  </t>
  </si>
  <si>
    <t>mirtazapine</t>
  </si>
  <si>
    <t>metronidazole</t>
  </si>
  <si>
    <t>paroxetine</t>
  </si>
  <si>
    <t>sertraline</t>
  </si>
  <si>
    <t>tramadol</t>
  </si>
  <si>
    <t>frovatriptan</t>
  </si>
  <si>
    <t>nisoldipine</t>
  </si>
  <si>
    <t>isoproterenol</t>
  </si>
  <si>
    <t>omeprazole</t>
  </si>
  <si>
    <t>oxapium iodide</t>
  </si>
  <si>
    <t>oxatomide</t>
  </si>
  <si>
    <t>atropine</t>
  </si>
  <si>
    <t>pantoprazole</t>
  </si>
  <si>
    <t>zalcitabine</t>
  </si>
  <si>
    <t>phentermine</t>
  </si>
  <si>
    <t>escitalopram</t>
  </si>
  <si>
    <t>fluoxetine</t>
  </si>
  <si>
    <t>fluvoxamine</t>
  </si>
  <si>
    <t>toremifene</t>
  </si>
  <si>
    <t>potassium chloride</t>
  </si>
  <si>
    <t>spironolactone</t>
  </si>
  <si>
    <t>potassium citrate</t>
  </si>
  <si>
    <t>prednisolone</t>
  </si>
  <si>
    <t>pseudoephedrine</t>
  </si>
  <si>
    <t>quazepam</t>
  </si>
  <si>
    <t>josamycin</t>
  </si>
  <si>
    <t>spiramycin</t>
  </si>
  <si>
    <t>quinupramine</t>
  </si>
  <si>
    <t>repaglinide</t>
  </si>
  <si>
    <t>gemfibrozil</t>
  </si>
  <si>
    <t>isradipine</t>
  </si>
  <si>
    <t>nifedipine</t>
  </si>
  <si>
    <t>salbutamol</t>
  </si>
  <si>
    <t>sibutramine</t>
  </si>
  <si>
    <t>amiodarone</t>
  </si>
  <si>
    <t>thiothixene</t>
  </si>
  <si>
    <t>ciprofloxacin</t>
  </si>
  <si>
    <t>tranexamic acid</t>
  </si>
  <si>
    <t>dronedarone</t>
  </si>
  <si>
    <t>dexlansoprazole</t>
  </si>
  <si>
    <t>esomeprazole</t>
  </si>
  <si>
    <t>agomelatine</t>
  </si>
  <si>
    <t>doripenem</t>
  </si>
  <si>
    <t>etravirine</t>
  </si>
  <si>
    <t>phenobarbital</t>
  </si>
  <si>
    <t>phenytoin</t>
  </si>
  <si>
    <t>St. John’s wort</t>
  </si>
  <si>
    <t>febuxostat</t>
  </si>
  <si>
    <t>mercaptopurine</t>
  </si>
  <si>
    <t>azathioprine</t>
  </si>
  <si>
    <t>fosaprepitant</t>
  </si>
  <si>
    <t>iguratimod</t>
  </si>
  <si>
    <t>ivabradine</t>
  </si>
  <si>
    <t>rasagiline</t>
  </si>
  <si>
    <t>cyclobenzaprine</t>
  </si>
  <si>
    <t>rilpivirine</t>
  </si>
  <si>
    <t>oxcarbazepine</t>
  </si>
  <si>
    <t>fosphenytoin</t>
  </si>
  <si>
    <t>s-pantoprazole</t>
  </si>
  <si>
    <t>rabeprazole</t>
  </si>
  <si>
    <t>revaprazan</t>
  </si>
  <si>
    <t>rivaroxaban</t>
  </si>
  <si>
    <t>silodosin</t>
  </si>
  <si>
    <t>ticagrelor</t>
  </si>
  <si>
    <t>tolvaptan</t>
  </si>
  <si>
    <t>domperidone</t>
  </si>
  <si>
    <t>arsenic trioxide</t>
  </si>
  <si>
    <t>bicalutamide</t>
  </si>
  <si>
    <t>boceprevir</t>
  </si>
  <si>
    <t>chlorpromazine</t>
  </si>
  <si>
    <t>degarelix</t>
  </si>
  <si>
    <t>ebastine</t>
  </si>
  <si>
    <t>granisetron</t>
  </si>
  <si>
    <t>levofloxacin</t>
  </si>
  <si>
    <t>mequitazine</t>
  </si>
  <si>
    <t>metoclopramide</t>
  </si>
  <si>
    <t>moxifloxacin</t>
  </si>
  <si>
    <t>ondansetron</t>
  </si>
  <si>
    <t>vandetanib</t>
  </si>
  <si>
    <t>lamivudine</t>
  </si>
  <si>
    <t xml:space="preserve">Doxazosin </t>
  </si>
  <si>
    <t>Lovastatin</t>
  </si>
  <si>
    <t>Pimozide</t>
  </si>
  <si>
    <t>Quetiapine</t>
  </si>
  <si>
    <t>Simvastatin</t>
  </si>
  <si>
    <t xml:space="preserve">Terazosin </t>
  </si>
  <si>
    <t>Triazolam</t>
  </si>
  <si>
    <t>Carbamazepine</t>
  </si>
  <si>
    <t>Fosphenytoin</t>
  </si>
  <si>
    <t>Ilaprazole</t>
  </si>
  <si>
    <t>Oxcarbazepine</t>
  </si>
  <si>
    <t>Phenobarbital</t>
  </si>
  <si>
    <t>Desvenlafaxine</t>
  </si>
  <si>
    <t>Selegiline</t>
  </si>
  <si>
    <t>Vortioxetine</t>
  </si>
  <si>
    <t>Etoricoxib</t>
  </si>
  <si>
    <t>Tapentadol</t>
  </si>
  <si>
    <t>Rasagiline</t>
  </si>
  <si>
    <t>Clarithromycin</t>
  </si>
  <si>
    <t>Voriconazole</t>
  </si>
  <si>
    <t>Ketoconazole</t>
  </si>
  <si>
    <t>Duloxetine</t>
  </si>
  <si>
    <t>Fluvoxamine</t>
  </si>
  <si>
    <t>Risperidone</t>
  </si>
  <si>
    <t>Epinephrine</t>
  </si>
  <si>
    <t>Ketorolac</t>
  </si>
  <si>
    <t>diltiazem</t>
  </si>
  <si>
    <t>verapamil</t>
  </si>
  <si>
    <t>정신신경용제</t>
  </si>
  <si>
    <t>당뇨병용제</t>
  </si>
  <si>
    <t>최면진정제</t>
  </si>
  <si>
    <t>midazolam(경구)</t>
  </si>
  <si>
    <t>항히스타민제</t>
  </si>
  <si>
    <t>olanzapine(정제)</t>
  </si>
  <si>
    <t>신세뇨관에서 Methotrexate 배설이 지연되어 Methotrexate의 혈액학적 독성 증가</t>
  </si>
  <si>
    <t>신장결석 형성 위험 증가</t>
  </si>
  <si>
    <t>두개내압 증가</t>
  </si>
  <si>
    <t>양쪽 약물 모두 혈장농도 상승 가능</t>
  </si>
  <si>
    <t>신장청소율을 감소시켜 양쪽 약물 모두 혈장농도 상승</t>
  </si>
  <si>
    <t>고칼슘혈증</t>
  </si>
  <si>
    <t>상가적인 혈관수축반응, 혈압상승</t>
  </si>
  <si>
    <t>추가적인 관상혈관 경련으로 고혈압 및 관상 동맥 협착의 위험성 증가</t>
  </si>
  <si>
    <t>항콜린작용 증가</t>
  </si>
  <si>
    <t>amantadine의 효과 저해</t>
  </si>
  <si>
    <t>QT 간격 연장</t>
  </si>
  <si>
    <t>고칼륨혈증 위험 증가</t>
  </si>
  <si>
    <t>혈전형성</t>
  </si>
  <si>
    <t>QT 연장, 심실성 부정맥</t>
  </si>
  <si>
    <t>부정맥, 혈액장애, 발작 등 중대한 이상반응</t>
  </si>
  <si>
    <t>QT 연장, 심실성 빈맥, 심실세동 및 torsades de pointes 등 심독성위험 증가</t>
  </si>
  <si>
    <t>Torsade de pointes 위험 증가</t>
  </si>
  <si>
    <t xml:space="preserve">심실성 부정맥(특히 torsades de pointes) </t>
  </si>
  <si>
    <t>길항작용</t>
  </si>
  <si>
    <t>근독성, 간질, 세로토닌성 증후군(고혈압, 고열, 간대성 근경련, 정신상태 변화 등)</t>
  </si>
  <si>
    <t>세로토닌성 증후군(고혈압, 고열, 간대성 근경련, 정신상태 변화 등)</t>
  </si>
  <si>
    <t>근육수축작용 증가</t>
  </si>
  <si>
    <t>anastrozole의 약리작용 감소</t>
  </si>
  <si>
    <t>anastrozole의 혈장농도 감소</t>
  </si>
  <si>
    <t>맥각독성(혈관경련, 말단 및 기타조직 허혈)</t>
  </si>
  <si>
    <t>약리적 상가작용에 의해, 혈압 상승 및 맥각중독(에르고티즘)(말초혈관수축 증가)의 위험성을 증가</t>
  </si>
  <si>
    <t>교감신경흥분제의 작용 증강 또는 연장(고혈압, 빈맥 등)</t>
  </si>
  <si>
    <t>리듬장애를 수반한 발작성 고혈압</t>
  </si>
  <si>
    <t>메토트렉세이트의 혈액학적 독성 증가</t>
  </si>
  <si>
    <t>맥각독성(말초혈관 경련, 사지와 기타 조직의 허혈, 감각이상 등) 위험 증가</t>
  </si>
  <si>
    <t>횡문근융해증을 비롯한 근육질환 등 중증 이상반응</t>
  </si>
  <si>
    <t>골수기능 억제, 설사 등 부작용 증강</t>
  </si>
  <si>
    <t>고열, 경직, 간대성근경련, 정신상태 변화 등</t>
  </si>
  <si>
    <t>맥각독성(혈관경련, 말단 및 기타조직 허혈 등) 위험 증가</t>
  </si>
  <si>
    <t>Blonanserin 농도의 증가로 신경학적 또는 기타의 독성 가능성 증가</t>
  </si>
  <si>
    <t>Blonanserin 혈중 약물 농도 증가로 작용 증대</t>
  </si>
  <si>
    <t>보센탄의 혈중농도 증가</t>
  </si>
  <si>
    <t xml:space="preserve">지발성 운동장애 촉진, bromocryptine의 작용감약 </t>
  </si>
  <si>
    <t>혈압강하</t>
  </si>
  <si>
    <t>혈압상승</t>
  </si>
  <si>
    <t>고혈압, 저혈압, 발한을 동반한 심각한 중추신경계 이상반응(현기, 진전, 발작 등)</t>
  </si>
  <si>
    <t>혈중농도가 저하되어 보리코나졸의 약물효과 감소</t>
  </si>
  <si>
    <t>리튬독성증강</t>
  </si>
  <si>
    <t>QT간격 연장</t>
  </si>
  <si>
    <t>부정맥 또는 심정지</t>
  </si>
  <si>
    <t>고혈압위기, 이상고열증, 근간대경련, 격월성 발작, 정신착란, 혼수 등</t>
  </si>
  <si>
    <t>신독성 증가</t>
  </si>
  <si>
    <t>다폭세틴 농도 상승</t>
  </si>
  <si>
    <t>사지 및 기타조직의 말초 혈관경련 및 허혈로 나타나는 급성 맥각 중독과 같은 중대한 그리고/또는 생명을 위협하는 반응</t>
  </si>
  <si>
    <t>1. 아킬레스건 파열 및 손상&lt;특히 노인&gt;
2. 심혈관계 부작용 증가</t>
  </si>
  <si>
    <t>경련 발생</t>
  </si>
  <si>
    <t>판막심장병 위험</t>
  </si>
  <si>
    <t>고혈압위기 유발</t>
  </si>
  <si>
    <t>혈압상승 및 맥각독성(혈관경련, 말단 및 기타조직 허혈)</t>
  </si>
  <si>
    <t>혈압상승 및 맥각독성(말초혈관수축 증가)의 위험성 증가</t>
  </si>
  <si>
    <t>상가적인 혈관수축반응, 현저한 혈압상승</t>
  </si>
  <si>
    <t>발프론산의 작용 감약</t>
  </si>
  <si>
    <t>과도한 진정작용</t>
  </si>
  <si>
    <t>현저하게 voriconazole 혈장농도 감소, efavirenz 혈장농도 증가</t>
  </si>
  <si>
    <t>고혈압, 빈맥 유발</t>
  </si>
  <si>
    <t>부정맥 또는 심정지 유도</t>
  </si>
  <si>
    <t>횡문근융해증/근육병증 및 이에 수반되는 급격한 신기능악화</t>
  </si>
  <si>
    <t xml:space="preserve">아타자나비르의 혈중농도 감소 </t>
  </si>
  <si>
    <t>근증/횡문근변성의 위험성이 증가</t>
  </si>
  <si>
    <t>심실성부정맥</t>
  </si>
  <si>
    <t>장기화된 저혈압, 졸음, 현기증 및 정신운동능력 감소</t>
  </si>
  <si>
    <t>신독성 및 청각독성증강</t>
  </si>
  <si>
    <t>간독성 및 간효소치 상승</t>
  </si>
  <si>
    <t>저혈당 또는 혼수</t>
  </si>
  <si>
    <t>부정맥, 혈액장애, 경련등</t>
  </si>
  <si>
    <t>혈중농도 저하로 항레트로바이러스 약물효과 감소</t>
  </si>
  <si>
    <t>질소혈증, 크레아티닌 청소율 저하</t>
  </si>
  <si>
    <t>기능적 신부전에 의해 유산 산성증 촉진</t>
  </si>
  <si>
    <t>급성신부전</t>
  </si>
  <si>
    <t>혈관확장작용 증가로 저혈압 효과 상승</t>
  </si>
  <si>
    <t>비타민A 과잉증</t>
  </si>
  <si>
    <t>효소유도로 인한 ketoconazole의 혈중농도 저하</t>
  </si>
  <si>
    <t>중증의 위장관계 이상반응</t>
  </si>
  <si>
    <t>상가적인 위장관 궤양, 출혈의 위험</t>
  </si>
  <si>
    <t>중추 흥분상태 증가</t>
  </si>
  <si>
    <t>횡문근융해증/근육병증 및 이에 수반되는 급격한 신기능 악화</t>
  </si>
  <si>
    <t>혈압상승 위험 유발</t>
  </si>
  <si>
    <t>출혈성 궤양대장염과 장괴사</t>
  </si>
  <si>
    <t>warfarin의 항응고효과 감소</t>
  </si>
  <si>
    <t>두개내 고혈압</t>
  </si>
  <si>
    <t>고혈압성 위기(현저한 혈압상승)</t>
  </si>
  <si>
    <t>리튬 독성 증가</t>
  </si>
  <si>
    <t>진정작용이나 호흡억제를 증가 또는 연장</t>
  </si>
  <si>
    <t>진정작용의 증가 및 연장, 호흡저하</t>
  </si>
  <si>
    <t xml:space="preserve">진정작용의 증가 및 연장 </t>
  </si>
  <si>
    <t>진정작용의 연장 또는 증가, 호흡저하</t>
  </si>
  <si>
    <t>혈압강하작용 증강</t>
  </si>
  <si>
    <t>동일계열 병용투여 금기</t>
  </si>
  <si>
    <t>구역, 구토, 안면홍조, 어지러움, 진전, 산동, 강직, 발한, 고온증, 심장지표의 빠른 변화와 함께 자율신경계의 불안정, 정신상태의 변화</t>
  </si>
  <si>
    <t>mizolastine의 혈중농도 상승</t>
  </si>
  <si>
    <t>경련, 반사항진, 이상고열, 혼수 등</t>
  </si>
  <si>
    <t>아편계 약물의 효과 증강. 혼수, 중증의 호흡 억제</t>
  </si>
  <si>
    <t>세로토닌 작용에 의한 증후군(중추흥분, 설사, 빈맥, 땀, 진전, 혼동, 혼수 등) 야기</t>
  </si>
  <si>
    <t>nisoldipine의 혈중농도 상승</t>
  </si>
  <si>
    <t>심부정맥, 경우에 따라 심정지</t>
  </si>
  <si>
    <t>bromocriptine mesylate 혈중농도 상승</t>
  </si>
  <si>
    <t>아타자나비어 효과감소 및 내성발현</t>
  </si>
  <si>
    <t>심실성 부정맥(특히 torsades de pointes) 위험 증가</t>
  </si>
  <si>
    <t>췌장염 유발</t>
  </si>
  <si>
    <t>혈압상승 위험</t>
  </si>
  <si>
    <t>근병증 및 횡문근융해</t>
  </si>
  <si>
    <t>고칼륨혈증</t>
  </si>
  <si>
    <t>과도한 진정 및 호흡억제</t>
  </si>
  <si>
    <t>QT간격연장</t>
  </si>
  <si>
    <t>혈압변동의 위험</t>
  </si>
  <si>
    <t>혈당강하 작용 증강</t>
  </si>
  <si>
    <t>isradipine의 혈장농도 저하</t>
  </si>
  <si>
    <t>nifedipine의 혈장농도 저하</t>
  </si>
  <si>
    <t>nisoldipine의 작용 약화</t>
  </si>
  <si>
    <t>신경학적 또는 기타 독성의 빈도 및 강도가 증가</t>
  </si>
  <si>
    <t>QT간격 연장, 심부정맥</t>
  </si>
  <si>
    <t>심실부정맥(Torsades de pointes 포함)등의 심혈관계 이상반응</t>
  </si>
  <si>
    <t>bupropion의 급성독성 증가</t>
  </si>
  <si>
    <t>고혈압, 저혈압, 발한을 동반한 심각한 중추신경계 이상반응(현기, 진전, 발작등)</t>
  </si>
  <si>
    <t>동맥 고혈압, 관상동맥 수축</t>
  </si>
  <si>
    <t xml:space="preserve">세로토닌 증후군(간대성 근경련, 진전, 편무도병, 조화운동불능, 말더듬증 고열, 정신상태 변화등) </t>
  </si>
  <si>
    <t xml:space="preserve">세로토닌 증후군(간대성 근경련, 진전, 편무도병, 조화운동불능, 말더듬증 고열, 정신상태 변화등)  </t>
  </si>
  <si>
    <t>혈압강하작용 증가</t>
  </si>
  <si>
    <t>근병증/횡문근융해</t>
  </si>
  <si>
    <t xml:space="preserve">근병증 및 횡문근융해  </t>
  </si>
  <si>
    <t>심실운동 특히 Torsade de pointes에 대한 위험 증가</t>
  </si>
  <si>
    <t>QT 간격 연장으로 심실성 부정맥 위험 증가 가능</t>
  </si>
  <si>
    <t>bromocryptine의 효과 저해</t>
  </si>
  <si>
    <t>저혈압에 의해 졸음, 현기증 및 정신운동능력 감소</t>
  </si>
  <si>
    <t>간질 발작 재발</t>
  </si>
  <si>
    <t>졸미트립탄의 혈중농도 증가</t>
  </si>
  <si>
    <t>혈전색전증 위험을 높임</t>
  </si>
  <si>
    <t>중증의 혈압강하를 일으킬 수 있음</t>
  </si>
  <si>
    <t>Nelfinavir의 치료효과 감소 및 내성발현 위험 증가</t>
  </si>
  <si>
    <t>아고멜라틴 혈중농도 증가</t>
  </si>
  <si>
    <t>다비가트란의 혈중농도가 상승하여 출혈위험 증가</t>
  </si>
  <si>
    <t>발프론산의 혈중농도를  감소시켜 간질발작 재발의 위험 증가</t>
  </si>
  <si>
    <t>에트라비린의 혈중농도가 감소하여 치료효과 감소 혹은 내성발현</t>
  </si>
  <si>
    <t>메르캅토푸린의 혈중농도 증가</t>
  </si>
  <si>
    <t>아자치오프린의 혈중농도 증가</t>
  </si>
  <si>
    <t>피모짓의 혈중농도 증가</t>
  </si>
  <si>
    <t>와파린작용 증대</t>
  </si>
  <si>
    <t>이바브라딘의 혈중농도 증가</t>
  </si>
  <si>
    <t>고혈압위기, 세로토닌증후군 발생 위험 증가</t>
  </si>
  <si>
    <t>릴피비린의 혈중농도가 감소하여 치료효과 감소 혹은 내성발현</t>
  </si>
  <si>
    <t>위장 pH의 증가로 릴피비린의 흡수가 저하되어 릴피비린의 치료효과 감소</t>
  </si>
  <si>
    <t>리바록사반의 혈중농도가 상승하여 출혈위험 증가</t>
  </si>
  <si>
    <t>실로도신의 혈중농도 증가</t>
  </si>
  <si>
    <t>티카그렐러의 혈중농도 증가</t>
  </si>
  <si>
    <t>톨밥탄의 혈중농도 증가</t>
  </si>
  <si>
    <t>QTc 연장 효과 증대로 심각한 위험(Torsade de Pointes, 심각한 심실성 부정맥 포함) 가능성</t>
  </si>
  <si>
    <t>QTc 연장 효과 증대로 심각한 위험(Torsade de Pointes, 심각한 심실성 부정맥 포함) 가능성
강력한 CYP억제제가 돔페리돈의 대사를 감소시켜, 돔페리돈의 영향(이상반응 포함) 증대 가능성</t>
  </si>
  <si>
    <t>강력한 CYP억제제가 돔페리돈의 대사를 감소시켜, 돔페리돈의 영향(이상반응 포함) 증대 가능성</t>
  </si>
  <si>
    <t>세포내 인산화 방해, 동일한 역전사효소 유전자(M184V) 변이를 통한 바이러스 내성 - 항바이러스 효과 감소</t>
  </si>
  <si>
    <t>xylometazoline의 전신작용(고혈압 위험) 증강 또는 연장</t>
  </si>
  <si>
    <t>알푸조신의 혈중농도 증가</t>
  </si>
  <si>
    <t>독사조신의 혈중농도 증가</t>
  </si>
  <si>
    <t>나프토피딜의 혈중농도 증가</t>
  </si>
  <si>
    <t>QT연장, 심실성 빈맥, 심실세동 및 torsades de pointes 등 심독성위험 증가</t>
  </si>
  <si>
    <t>Quetiapine의 약리학적 효과 및 작용 증가</t>
  </si>
  <si>
    <t>근병증, 횡문근융해 위험증가</t>
  </si>
  <si>
    <t>탐스로신의 혈중농도 증가</t>
  </si>
  <si>
    <t>테라조신의 혈중농도 증가</t>
  </si>
  <si>
    <t>Triazolam의 약리학적 효과 및 작용 증가</t>
  </si>
  <si>
    <t>Pilsicainide의 혈중농도 증가로 심실빈맥(Torsades de pointes 포함) 등 심각한 독성 발생 가능성</t>
  </si>
  <si>
    <t>릴피비린의 혈중농도가 감소하여 치료효과 감소 혹은 내성 발현</t>
  </si>
  <si>
    <t>세로토닌성 증후군(고혈압, 고열, 간대성 근경련, 정신상태 변화 등) 위험 증가 가능성</t>
  </si>
  <si>
    <t>이 약의 구성 성분인 DM1이 주로 CYP3A4에 의해 대사됨. 강한 CYP3A4억제제와 병용시  DM1 노출과 독성 증가 가능성</t>
  </si>
  <si>
    <t>세로토닌 증후군 위험 증가 가능성</t>
  </si>
  <si>
    <t>131I 섭취율 저하</t>
  </si>
  <si>
    <t>Atazanavir의 치료효과 감소 및 내성발현 위험 증가</t>
  </si>
  <si>
    <t>24시간 이내 병용금기</t>
  </si>
  <si>
    <t>erythromycin(정맥주사용)</t>
  </si>
  <si>
    <t>pentamidine(비경구형)</t>
  </si>
  <si>
    <t>분류번호 : 614, 615 중 경구제와 주사제 등 전신제제에 한함</t>
  </si>
  <si>
    <t>indometacin(경구)</t>
  </si>
  <si>
    <t>48시간 이내 병용금기</t>
  </si>
  <si>
    <t>midazolam(경구용)</t>
  </si>
  <si>
    <t>75세 이상 남성</t>
  </si>
  <si>
    <t>1주 이내 병용금기</t>
  </si>
  <si>
    <t>desogestrel + ethinyl estradiol(정제)</t>
  </si>
  <si>
    <t>drospirenone + ethinyl estradiol(정제)</t>
  </si>
  <si>
    <t>etonogestrel(이식제(피하 삽입))</t>
  </si>
  <si>
    <t>gestodene + ethinyl estradiol(정제)</t>
  </si>
  <si>
    <t>Furosemide</t>
  </si>
  <si>
    <t>Mizolastine</t>
  </si>
  <si>
    <t>Isotretinoin</t>
  </si>
  <si>
    <t>Tretinoin</t>
  </si>
  <si>
    <t>Acitretin</t>
  </si>
  <si>
    <t>Blonanserin</t>
  </si>
  <si>
    <t>Calcitriol</t>
  </si>
  <si>
    <t>Spironolactone</t>
  </si>
  <si>
    <t>ezetimibe + simvastatin</t>
  </si>
  <si>
    <t>cobicistat + elvitegravir + emtricitabine + tenofovir</t>
  </si>
  <si>
    <t>성분명</t>
  </si>
  <si>
    <t>연령기준</t>
  </si>
  <si>
    <t>제형</t>
  </si>
  <si>
    <t>acarbose</t>
  </si>
  <si>
    <t>18세 이하</t>
  </si>
  <si>
    <t>정제</t>
  </si>
  <si>
    <t>해열진통소염제</t>
  </si>
  <si>
    <t>12세 미만</t>
  </si>
  <si>
    <t>albendazole</t>
  </si>
  <si>
    <t>2세 미만</t>
  </si>
  <si>
    <t>정제, 액제</t>
  </si>
  <si>
    <t>1세 이하</t>
  </si>
  <si>
    <t>외용제제</t>
  </si>
  <si>
    <t>aloxiprin</t>
  </si>
  <si>
    <t>14세 이하</t>
  </si>
  <si>
    <t>15세 미만</t>
  </si>
  <si>
    <t>정제, 시럽제</t>
  </si>
  <si>
    <t>3개월 이하</t>
  </si>
  <si>
    <t>캡슐제</t>
  </si>
  <si>
    <t>6세 미만</t>
  </si>
  <si>
    <t>점안제</t>
  </si>
  <si>
    <t>6세 이하</t>
  </si>
  <si>
    <t>benzonatate</t>
  </si>
  <si>
    <t>10세 이하</t>
  </si>
  <si>
    <t>3세 미만</t>
  </si>
  <si>
    <t>정제, 주사제</t>
  </si>
  <si>
    <t>주사제</t>
  </si>
  <si>
    <t>capsaicin</t>
  </si>
  <si>
    <t>정제, 산제</t>
  </si>
  <si>
    <t>1세 미만</t>
  </si>
  <si>
    <t>18세 미만</t>
  </si>
  <si>
    <t>점안제(0.5% 이상)</t>
  </si>
  <si>
    <t>2세 이하</t>
  </si>
  <si>
    <t>dactinomycin</t>
  </si>
  <si>
    <t>12세 이하</t>
  </si>
  <si>
    <t>diazepam</t>
  </si>
  <si>
    <t>4주 미만</t>
  </si>
  <si>
    <t>벤질알코올 함유한 주사제</t>
  </si>
  <si>
    <t>6개월 이하</t>
  </si>
  <si>
    <t>정제, 캡슐제</t>
  </si>
  <si>
    <t>diethylpropion</t>
  </si>
  <si>
    <t>16세 이하</t>
  </si>
  <si>
    <t>dihydrocodeine</t>
  </si>
  <si>
    <t>정제(서방제제 제외)</t>
  </si>
  <si>
    <t>15세 이하</t>
  </si>
  <si>
    <t>dutasteride</t>
  </si>
  <si>
    <t>enoxacin</t>
  </si>
  <si>
    <t>etomidate</t>
  </si>
  <si>
    <t>ferucarbotran</t>
  </si>
  <si>
    <t>ferumoxide</t>
  </si>
  <si>
    <t>3개월 미만</t>
  </si>
  <si>
    <t>크림제</t>
  </si>
  <si>
    <t>fusidic acid</t>
  </si>
  <si>
    <t>hydroxocobalamin</t>
  </si>
  <si>
    <t>ibandronic acid</t>
  </si>
  <si>
    <t>isopropyl antipyrine 함유제제</t>
  </si>
  <si>
    <t>ketoprofen 함유 외용제</t>
  </si>
  <si>
    <t>25세 미만</t>
  </si>
  <si>
    <t>lindane</t>
  </si>
  <si>
    <t>정제, 캡슐제, 시럽제</t>
  </si>
  <si>
    <t>loratadine</t>
  </si>
  <si>
    <t>lorazepam</t>
  </si>
  <si>
    <t>20세 미만</t>
  </si>
  <si>
    <t>mesalazine</t>
  </si>
  <si>
    <t>5세 이하</t>
  </si>
  <si>
    <t>metoclopramide + pancreatin</t>
  </si>
  <si>
    <t>moxonidine</t>
  </si>
  <si>
    <t>norfloxacin</t>
  </si>
  <si>
    <t>ofloxacin</t>
  </si>
  <si>
    <t>olanzapine</t>
  </si>
  <si>
    <t>13세 미만</t>
  </si>
  <si>
    <t>phendimetrazine</t>
  </si>
  <si>
    <t>pimecrolimus</t>
  </si>
  <si>
    <t>pipemidic acid</t>
  </si>
  <si>
    <t>piracetam</t>
  </si>
  <si>
    <t>16세 미만</t>
  </si>
  <si>
    <t>정제, 캡슐제, 주사제</t>
  </si>
  <si>
    <t>1개월 미만</t>
  </si>
  <si>
    <t>pyrazinobutazone</t>
  </si>
  <si>
    <t>65세 이상, 12세 미만</t>
  </si>
  <si>
    <t>캡슐제, 주사제</t>
  </si>
  <si>
    <t>2개월 미만</t>
  </si>
  <si>
    <t>12개월 미만</t>
  </si>
  <si>
    <t>캡슐제, 액제</t>
  </si>
  <si>
    <t>sodium tetradecyl sulfate</t>
  </si>
  <si>
    <t>정제, 시럽제, 주사제</t>
  </si>
  <si>
    <t>sulfasalazine</t>
  </si>
  <si>
    <t>sulfisoxazole</t>
  </si>
  <si>
    <t>시럽제</t>
  </si>
  <si>
    <t>talniflumate</t>
  </si>
  <si>
    <t>taurolidine</t>
  </si>
  <si>
    <t>telbivudine</t>
  </si>
  <si>
    <t>8세 이하</t>
  </si>
  <si>
    <t>timonacic</t>
  </si>
  <si>
    <t>zolpidem</t>
  </si>
  <si>
    <t>balofloxacin</t>
  </si>
  <si>
    <t>tosufloxacin</t>
  </si>
  <si>
    <t>thiocolchicoside</t>
  </si>
  <si>
    <t>pazopanib</t>
  </si>
  <si>
    <t>pazufloxacin</t>
  </si>
  <si>
    <t>약독황열생바이러스백신</t>
  </si>
  <si>
    <t>서방형정제</t>
  </si>
  <si>
    <t>속효성정제, 서방형정제</t>
  </si>
  <si>
    <t>캡슐제, 정제</t>
  </si>
  <si>
    <t>정제, 구강붕해정</t>
  </si>
  <si>
    <t>Levocetirizine</t>
  </si>
  <si>
    <t>캡슐제</t>
    <phoneticPr fontId="23" type="noConversion"/>
  </si>
  <si>
    <t>19세 미만</t>
  </si>
  <si>
    <t>-</t>
  </si>
  <si>
    <t>시럽제, 정제</t>
  </si>
  <si>
    <t>tigecycline</t>
  </si>
  <si>
    <t>24개월 미만</t>
  </si>
  <si>
    <t>6β-Iodomethyl-19-norcholest-5(10)-en-3β-ol(131I)</t>
  </si>
  <si>
    <t>효능군</t>
  </si>
  <si>
    <t>계열명</t>
  </si>
  <si>
    <t>Aceclofenac</t>
  </si>
  <si>
    <t>Acemetacin</t>
  </si>
  <si>
    <t>Amfenac</t>
  </si>
  <si>
    <t>Celecoxib</t>
  </si>
  <si>
    <t>Cinnoxicam</t>
  </si>
  <si>
    <t>Clonixin</t>
  </si>
  <si>
    <t>Dexibuprofen</t>
  </si>
  <si>
    <t>Dexketoprofen</t>
  </si>
  <si>
    <t>Diclofenac</t>
  </si>
  <si>
    <t>Diflunisal</t>
  </si>
  <si>
    <t>Emorfazone</t>
  </si>
  <si>
    <t>Ethenzamide</t>
  </si>
  <si>
    <t>Etodolac</t>
  </si>
  <si>
    <t>Fenoprofen</t>
  </si>
  <si>
    <t>Flufenamic acid</t>
  </si>
  <si>
    <t>Flurbiprofen</t>
  </si>
  <si>
    <t>Glucametacin</t>
  </si>
  <si>
    <t>Ibuprofen</t>
  </si>
  <si>
    <t>Imidazole salicylate</t>
  </si>
  <si>
    <t>Indometacin</t>
  </si>
  <si>
    <t>Ketoprofen</t>
  </si>
  <si>
    <t>Lonazolac</t>
  </si>
  <si>
    <t>Lornoxicam</t>
  </si>
  <si>
    <t>Loxoprofen</t>
  </si>
  <si>
    <t>Meclofenamate</t>
  </si>
  <si>
    <t>Mefenamic acid</t>
  </si>
  <si>
    <t>Meloxicam</t>
  </si>
  <si>
    <t>Morniflumate</t>
  </si>
  <si>
    <t>Nabumetone</t>
  </si>
  <si>
    <t>Naproxen</t>
  </si>
  <si>
    <t>Nimesulide</t>
  </si>
  <si>
    <t>Oxaprozin</t>
  </si>
  <si>
    <t>Pelubiprofen</t>
  </si>
  <si>
    <t>Piroxicam</t>
  </si>
  <si>
    <t>Pranoprofen</t>
  </si>
  <si>
    <t>Proglumetacin</t>
  </si>
  <si>
    <t>Pyrazinobutazone</t>
  </si>
  <si>
    <t>Salsalate</t>
  </si>
  <si>
    <t>Sodium salicylate</t>
  </si>
  <si>
    <t>Sulindac</t>
  </si>
  <si>
    <t>Talniflumate</t>
  </si>
  <si>
    <t>Tenoxicam</t>
  </si>
  <si>
    <t>Tiaprofenic acid</t>
  </si>
  <si>
    <t>Tolfenamic acid</t>
  </si>
  <si>
    <t>Tolmetin</t>
  </si>
  <si>
    <t>Zaltoprofen</t>
  </si>
  <si>
    <t>아닐리드계 해열진통제</t>
  </si>
  <si>
    <t>Acetaminophen (paracetamol)</t>
  </si>
  <si>
    <t>Propacetamol</t>
  </si>
  <si>
    <t>맥각알칼로이드계 편두통치료제</t>
  </si>
  <si>
    <t>Dihydroergotamine</t>
  </si>
  <si>
    <t>Ergotamine/Caffeine</t>
  </si>
  <si>
    <t>Almotriptan</t>
  </si>
  <si>
    <t>Frovatriptan</t>
  </si>
  <si>
    <t>Naratriptan</t>
  </si>
  <si>
    <t>Sumatriptan</t>
  </si>
  <si>
    <t>Zolmitriptan</t>
  </si>
  <si>
    <t>혈압강하작용의약품</t>
  </si>
  <si>
    <t>Bendroflumethiazide</t>
  </si>
  <si>
    <t xml:space="preserve">Hydrochlorothiazide </t>
  </si>
  <si>
    <t xml:space="preserve">Trichlormethiazide </t>
  </si>
  <si>
    <t xml:space="preserve">Metolazone </t>
  </si>
  <si>
    <t xml:space="preserve">Xipamide </t>
  </si>
  <si>
    <t>Indapamide</t>
  </si>
  <si>
    <t>Chlorthalidone</t>
  </si>
  <si>
    <t>Tripamide</t>
  </si>
  <si>
    <t xml:space="preserve">Amiloride </t>
  </si>
  <si>
    <t xml:space="preserve">Spironolactone </t>
  </si>
  <si>
    <t>Triamterene</t>
  </si>
  <si>
    <t>중추신경계 작용약물</t>
  </si>
  <si>
    <t>Methyldopa</t>
  </si>
  <si>
    <t>Moxonidine</t>
  </si>
  <si>
    <t>Prazosin</t>
  </si>
  <si>
    <t xml:space="preserve">Urapidil </t>
  </si>
  <si>
    <t>Phentolamine</t>
  </si>
  <si>
    <t>Pindolol</t>
  </si>
  <si>
    <t xml:space="preserve">Propranolol </t>
  </si>
  <si>
    <t xml:space="preserve">Nadolol </t>
  </si>
  <si>
    <t>Mepindolol</t>
  </si>
  <si>
    <t xml:space="preserve">Carteolol </t>
  </si>
  <si>
    <t>Penbutolol</t>
  </si>
  <si>
    <t>Metoprolol</t>
  </si>
  <si>
    <t xml:space="preserve">Atenolol </t>
  </si>
  <si>
    <t xml:space="preserve">Acebutolol </t>
  </si>
  <si>
    <t xml:space="preserve">Betaxolol </t>
  </si>
  <si>
    <t xml:space="preserve">Bevantolol </t>
  </si>
  <si>
    <t xml:space="preserve">Bisoprolol </t>
  </si>
  <si>
    <t xml:space="preserve">Celiprolol </t>
  </si>
  <si>
    <t xml:space="preserve">s-Atenolol </t>
  </si>
  <si>
    <t xml:space="preserve">Nebivolol </t>
  </si>
  <si>
    <t xml:space="preserve">Labetalol </t>
  </si>
  <si>
    <t>Carvedilol</t>
  </si>
  <si>
    <t xml:space="preserve">Amosulalol </t>
  </si>
  <si>
    <t xml:space="preserve">Arotinolol </t>
  </si>
  <si>
    <t>Nipradilol</t>
  </si>
  <si>
    <t>Hydralazine</t>
  </si>
  <si>
    <t xml:space="preserve">Cadralazine </t>
  </si>
  <si>
    <t>Minoxidil (외용제는 제외)</t>
  </si>
  <si>
    <t xml:space="preserve">Amlodipine </t>
  </si>
  <si>
    <t xml:space="preserve">Felodipine </t>
  </si>
  <si>
    <t xml:space="preserve">Isradipine </t>
  </si>
  <si>
    <t>Nicardipine</t>
  </si>
  <si>
    <t>Nifedipine</t>
  </si>
  <si>
    <t xml:space="preserve">Nimodipine </t>
  </si>
  <si>
    <t xml:space="preserve">Nisoldipine </t>
  </si>
  <si>
    <t xml:space="preserve">Lacidipine </t>
  </si>
  <si>
    <t xml:space="preserve">Nilvadipine </t>
  </si>
  <si>
    <t>Manidipine</t>
  </si>
  <si>
    <t xml:space="preserve">Barnidipine </t>
  </si>
  <si>
    <t xml:space="preserve">Lercanidipine </t>
  </si>
  <si>
    <t>Cilnidipine</t>
  </si>
  <si>
    <t xml:space="preserve">Benidipine </t>
  </si>
  <si>
    <t xml:space="preserve">Efonidipine </t>
  </si>
  <si>
    <t xml:space="preserve">Nitrendipine </t>
  </si>
  <si>
    <t>s-Amlodipine</t>
  </si>
  <si>
    <t xml:space="preserve">Verapamil </t>
  </si>
  <si>
    <t>Diltiazem</t>
  </si>
  <si>
    <t xml:space="preserve">Captopril </t>
  </si>
  <si>
    <t xml:space="preserve">Enalapril </t>
  </si>
  <si>
    <t xml:space="preserve">Lisinopril </t>
  </si>
  <si>
    <t xml:space="preserve">Perindopril </t>
  </si>
  <si>
    <t xml:space="preserve">Ramipril </t>
  </si>
  <si>
    <t xml:space="preserve">Quinapril </t>
  </si>
  <si>
    <t xml:space="preserve">Benazepril </t>
  </si>
  <si>
    <t>Cilazapril</t>
  </si>
  <si>
    <t xml:space="preserve">Fosinopril </t>
  </si>
  <si>
    <t xml:space="preserve">Trandolapril </t>
  </si>
  <si>
    <t>Spirapril</t>
  </si>
  <si>
    <t>Delapril</t>
  </si>
  <si>
    <t xml:space="preserve">Moexipril </t>
  </si>
  <si>
    <t xml:space="preserve">Temocapril </t>
  </si>
  <si>
    <t xml:space="preserve">Imidapril </t>
  </si>
  <si>
    <t xml:space="preserve">Alacepril </t>
  </si>
  <si>
    <t>Zofenopril</t>
  </si>
  <si>
    <t xml:space="preserve">Losartan </t>
  </si>
  <si>
    <t>Eprosartan</t>
  </si>
  <si>
    <t>Valsartan</t>
  </si>
  <si>
    <t>Irbesartan</t>
  </si>
  <si>
    <t>Candesartan</t>
  </si>
  <si>
    <t xml:space="preserve">Telmisartan </t>
  </si>
  <si>
    <t xml:space="preserve">Olmesartan </t>
  </si>
  <si>
    <t>Fimasartan</t>
  </si>
  <si>
    <t>지질저하제</t>
  </si>
  <si>
    <t xml:space="preserve">Simvastatin </t>
  </si>
  <si>
    <t xml:space="preserve">Lovastatin </t>
  </si>
  <si>
    <t xml:space="preserve">Pravastatin </t>
  </si>
  <si>
    <t xml:space="preserve">Fluvastatin </t>
  </si>
  <si>
    <t xml:space="preserve">Atorvastatin </t>
  </si>
  <si>
    <t xml:space="preserve">Rosuvastatin </t>
  </si>
  <si>
    <t xml:space="preserve">Pitavastatin </t>
  </si>
  <si>
    <t xml:space="preserve">Nicotinic Acid </t>
  </si>
  <si>
    <t xml:space="preserve">Acipimox </t>
  </si>
  <si>
    <t>Clofibrate</t>
  </si>
  <si>
    <t xml:space="preserve">Bezafibrate </t>
  </si>
  <si>
    <t>Gemfibrozil</t>
  </si>
  <si>
    <t>Fenofibrate</t>
  </si>
  <si>
    <t xml:space="preserve">Ciprofibrate </t>
  </si>
  <si>
    <t>Etofibrate</t>
  </si>
  <si>
    <t>Clinofibrate</t>
  </si>
  <si>
    <t>Probucol</t>
  </si>
  <si>
    <t xml:space="preserve">Phenobarbital </t>
  </si>
  <si>
    <t>Pentobarbital</t>
  </si>
  <si>
    <t xml:space="preserve">Flurazepam </t>
  </si>
  <si>
    <t xml:space="preserve">Flunitrazepam </t>
  </si>
  <si>
    <t>Midazolam</t>
  </si>
  <si>
    <t xml:space="preserve">Quazepam </t>
  </si>
  <si>
    <t>Loprazolam</t>
  </si>
  <si>
    <t xml:space="preserve">Zopiclone </t>
  </si>
  <si>
    <t>Zolpidem</t>
  </si>
  <si>
    <t>마약류 아편유사제</t>
  </si>
  <si>
    <t>Alfentanil</t>
  </si>
  <si>
    <t>Fentanyl</t>
  </si>
  <si>
    <t>Pethidine</t>
  </si>
  <si>
    <t>Remifentanil</t>
  </si>
  <si>
    <t>Sufentanil</t>
  </si>
  <si>
    <t>아편알칼로이드 및 유도체</t>
  </si>
  <si>
    <t>Hydrocodone</t>
  </si>
  <si>
    <t>Hydromorphone</t>
  </si>
  <si>
    <t>Morphine</t>
  </si>
  <si>
    <t>Oxycodone</t>
  </si>
  <si>
    <t>기타</t>
  </si>
  <si>
    <t>Buprenorphine</t>
  </si>
  <si>
    <t>Butorphanol</t>
  </si>
  <si>
    <t>Nalbuphine</t>
  </si>
  <si>
    <t>Pentazocine</t>
  </si>
  <si>
    <t>Tramadol</t>
  </si>
  <si>
    <t>항콜린성 항파킨슨제</t>
  </si>
  <si>
    <t>Trihexyphenidyl</t>
  </si>
  <si>
    <t>Biperiden</t>
  </si>
  <si>
    <t>Procyclidine</t>
  </si>
  <si>
    <t>Benztropine</t>
  </si>
  <si>
    <t>Orphenadrine</t>
  </si>
  <si>
    <t>도파민성 항파킨슨제
(dopa and dopa 유도체)</t>
  </si>
  <si>
    <t>도파민성 항파킨슨제
(도파민 작용제)</t>
  </si>
  <si>
    <t>Ropinirole</t>
  </si>
  <si>
    <t>Pramipexole</t>
  </si>
  <si>
    <t>Rotigotine</t>
  </si>
  <si>
    <t>Dihydroergocryptine</t>
  </si>
  <si>
    <t>Chlorpromazine</t>
  </si>
  <si>
    <t>Levomepromazine</t>
  </si>
  <si>
    <t>Perphenazine</t>
  </si>
  <si>
    <t>Trifluoperazine</t>
  </si>
  <si>
    <t>Haloperidol</t>
  </si>
  <si>
    <t>Bromperidol</t>
  </si>
  <si>
    <t>Zuclopenthixol</t>
  </si>
  <si>
    <t>Chlorprothixene</t>
  </si>
  <si>
    <t>Thiothixene</t>
  </si>
  <si>
    <t>Olanzapine</t>
  </si>
  <si>
    <t>Amisulpride</t>
  </si>
  <si>
    <t>Tiapride</t>
  </si>
  <si>
    <t>Nemonapride</t>
  </si>
  <si>
    <t>Sulpiride</t>
  </si>
  <si>
    <t>Paliperidone</t>
  </si>
  <si>
    <t>Diazepam</t>
  </si>
  <si>
    <t>Chlordiazepoxide</t>
  </si>
  <si>
    <t>Lorazepam</t>
  </si>
  <si>
    <t>Bromazepam</t>
  </si>
  <si>
    <t>Clobazam</t>
  </si>
  <si>
    <t>Alprazolam</t>
  </si>
  <si>
    <t>Pinazepam</t>
  </si>
  <si>
    <t>Ethyl Loflazepate</t>
  </si>
  <si>
    <t>Etizolam</t>
  </si>
  <si>
    <t>Clotiazepam</t>
  </si>
  <si>
    <t>Mexazolam</t>
  </si>
  <si>
    <t>Tandospirone</t>
  </si>
  <si>
    <t>Buspirone</t>
  </si>
  <si>
    <t>Imipramine</t>
  </si>
  <si>
    <t>Clomipramine</t>
  </si>
  <si>
    <t>Amitriptyline</t>
  </si>
  <si>
    <t>Nortriptyline</t>
  </si>
  <si>
    <t>Dosulepin</t>
  </si>
  <si>
    <t>Amoxapine</t>
  </si>
  <si>
    <t>Quinupramine</t>
  </si>
  <si>
    <t>Doxepin</t>
  </si>
  <si>
    <t>Fluoxetine</t>
  </si>
  <si>
    <t>Citalopram</t>
  </si>
  <si>
    <t>Paroxetine</t>
  </si>
  <si>
    <t>Sertraline</t>
  </si>
  <si>
    <t>Escitalopram</t>
  </si>
  <si>
    <t>Venlafaxine</t>
  </si>
  <si>
    <t>Milnacipran</t>
  </si>
  <si>
    <t>정신자극제
(중추작용성교감신경유사약물)</t>
  </si>
  <si>
    <t>Methylphenidate</t>
  </si>
  <si>
    <t>Atomoxetine</t>
  </si>
  <si>
    <t>정신자극제 (nootropics)</t>
  </si>
  <si>
    <t>Piracetam</t>
  </si>
  <si>
    <t>Oxiracetam</t>
  </si>
  <si>
    <t>Donepezil</t>
  </si>
  <si>
    <t>Rivastigmine</t>
  </si>
  <si>
    <t>Galantamine</t>
  </si>
  <si>
    <t>호흡기관용약</t>
  </si>
  <si>
    <t>Chlorpheniramine</t>
  </si>
  <si>
    <t>Clemastine</t>
  </si>
  <si>
    <t>Cyproheptadine</t>
  </si>
  <si>
    <t>Diphenhydramine</t>
  </si>
  <si>
    <t>Diphenylpyraline</t>
  </si>
  <si>
    <t>Doxylamine</t>
  </si>
  <si>
    <t>Oxatomide</t>
  </si>
  <si>
    <t>Pheniramine</t>
  </si>
  <si>
    <t>Piprinhydrinate</t>
  </si>
  <si>
    <t>Acrivastine</t>
  </si>
  <si>
    <t>Azelastine</t>
  </si>
  <si>
    <t xml:space="preserve">Bepotastine </t>
  </si>
  <si>
    <t>Cetirizine</t>
  </si>
  <si>
    <t>Desloratadine</t>
  </si>
  <si>
    <t>Ebastine</t>
  </si>
  <si>
    <t>Emedastine</t>
  </si>
  <si>
    <t>Epinastine</t>
  </si>
  <si>
    <t>Fexofenadine</t>
  </si>
  <si>
    <t>Ketotifen</t>
  </si>
  <si>
    <t>Loratadine</t>
  </si>
  <si>
    <t>Olopatadine</t>
  </si>
  <si>
    <t>비충혈제거제</t>
  </si>
  <si>
    <t>Ephedrine</t>
  </si>
  <si>
    <t>Pseudoephedrine</t>
  </si>
  <si>
    <t>류코트리엔수용체길항제</t>
  </si>
  <si>
    <t>Montelukast</t>
  </si>
  <si>
    <t>Pranlukast</t>
  </si>
  <si>
    <t>Zafirlukast</t>
  </si>
  <si>
    <t>Acebrophylline</t>
  </si>
  <si>
    <t>Acepifylline</t>
  </si>
  <si>
    <t>Aminophylline</t>
  </si>
  <si>
    <t>Bamifylline</t>
  </si>
  <si>
    <t>Doxofylline</t>
  </si>
  <si>
    <t>Oxtriphylline</t>
  </si>
  <si>
    <t>Theobromine</t>
  </si>
  <si>
    <t>Theophylline</t>
  </si>
  <si>
    <t>Diethylaminoethyl theophylline (Etamiphylline)</t>
  </si>
  <si>
    <t>Isoproterenol</t>
  </si>
  <si>
    <t>Methoxyphenamine</t>
  </si>
  <si>
    <t>Bambuterol</t>
  </si>
  <si>
    <t>Clenbuterol</t>
  </si>
  <si>
    <t>Fenoterol</t>
  </si>
  <si>
    <t>Formoterol</t>
  </si>
  <si>
    <t>Hexoprenaline</t>
  </si>
  <si>
    <t>Procaterol</t>
  </si>
  <si>
    <t>Salbutamol</t>
  </si>
  <si>
    <t>Terbutaline</t>
  </si>
  <si>
    <t>Tulobuterol</t>
  </si>
  <si>
    <t>항알러지약</t>
  </si>
  <si>
    <t>Pemirolast</t>
  </si>
  <si>
    <t>Tranilast</t>
  </si>
  <si>
    <t>점액용해제</t>
  </si>
  <si>
    <t xml:space="preserve">Acetylcysteine </t>
  </si>
  <si>
    <t>Ambroxol</t>
  </si>
  <si>
    <t>Bromhexine</t>
  </si>
  <si>
    <t>Erdosteine</t>
  </si>
  <si>
    <t>Fudosteine</t>
  </si>
  <si>
    <t>L-Carbocisteine</t>
  </si>
  <si>
    <t>Letosteine</t>
  </si>
  <si>
    <t>Neltenexine</t>
  </si>
  <si>
    <t>Sobrerol</t>
  </si>
  <si>
    <t>Thenothiola</t>
  </si>
  <si>
    <t xml:space="preserve">Methyl N,S-diacetyl-L-cysteinate </t>
  </si>
  <si>
    <t>기침억제제</t>
  </si>
  <si>
    <t>Benproperine</t>
  </si>
  <si>
    <t>Benzonatate</t>
  </si>
  <si>
    <t>Butamirate</t>
  </si>
  <si>
    <t>Cloperastine</t>
  </si>
  <si>
    <t>Dextromethorphan</t>
  </si>
  <si>
    <t>Dropropizine</t>
  </si>
  <si>
    <t>Levodropropizine</t>
  </si>
  <si>
    <t>Oxolamine</t>
  </si>
  <si>
    <t>Pentoxyverine 
(Carbetapentane)</t>
  </si>
  <si>
    <t>Tipepidine</t>
  </si>
  <si>
    <t>Zipeprol</t>
  </si>
  <si>
    <t>Levocloperastine</t>
  </si>
  <si>
    <t>연번</t>
    <phoneticPr fontId="23" type="noConversion"/>
  </si>
  <si>
    <t>제형</t>
    <phoneticPr fontId="23" type="noConversion"/>
  </si>
  <si>
    <t>0.125mg, 0.25mg</t>
  </si>
  <si>
    <t>Alacepril</t>
  </si>
  <si>
    <t>25mg, 50mg</t>
  </si>
  <si>
    <t>100mg</t>
  </si>
  <si>
    <t>Captopril</t>
  </si>
  <si>
    <t>15mg, 30mg</t>
  </si>
  <si>
    <t>10mg, 20mg</t>
  </si>
  <si>
    <t>Ramipril</t>
  </si>
  <si>
    <t>10mg</t>
  </si>
  <si>
    <t>5mg</t>
  </si>
  <si>
    <t>Mazindol</t>
  </si>
  <si>
    <t>1mg</t>
  </si>
  <si>
    <t>Phendimetrazine</t>
  </si>
  <si>
    <t>35mg</t>
  </si>
  <si>
    <t>Quazepam</t>
  </si>
  <si>
    <t>4mg</t>
  </si>
  <si>
    <t>25mg</t>
  </si>
  <si>
    <t>Methocarbamol</t>
  </si>
  <si>
    <t>Atenolol</t>
  </si>
  <si>
    <t>S-atenolol</t>
  </si>
  <si>
    <t>Candesartan cilexetil</t>
  </si>
  <si>
    <t>Felodipine</t>
  </si>
  <si>
    <t>Minoxidil</t>
  </si>
  <si>
    <t xml:space="preserve">Nifedipine </t>
  </si>
  <si>
    <t>Nisoldipine</t>
  </si>
  <si>
    <t>Acipimox</t>
  </si>
  <si>
    <t>Nicotinic acid</t>
  </si>
  <si>
    <t>Chloral hydrate</t>
  </si>
  <si>
    <t>Primidone</t>
  </si>
  <si>
    <t>정제, 서방형정제</t>
  </si>
  <si>
    <t>Zonisamide</t>
  </si>
  <si>
    <t>Levetiracetam</t>
  </si>
  <si>
    <t>Gabapentin</t>
  </si>
  <si>
    <t>Pregabalin</t>
  </si>
  <si>
    <t>200mg</t>
  </si>
  <si>
    <t>정제, 주사제</t>
    <phoneticPr fontId="23" type="noConversion"/>
  </si>
  <si>
    <t>정제, 캡슐제</t>
    <phoneticPr fontId="23" type="noConversion"/>
  </si>
  <si>
    <t>Carbidopa/Levodopa</t>
  </si>
  <si>
    <t>Thiocolchicoside</t>
  </si>
  <si>
    <t>4mg(/2ml)</t>
  </si>
  <si>
    <t>4mg/20mg</t>
  </si>
  <si>
    <t>Acetaminophen</t>
  </si>
  <si>
    <t>Clozapine</t>
  </si>
  <si>
    <t>Cimetidine</t>
  </si>
  <si>
    <t>Glycopyrrolate</t>
  </si>
  <si>
    <t>Domperidone</t>
  </si>
  <si>
    <t>Metoclopramide / Pancreatin</t>
  </si>
  <si>
    <t>Thalidomide</t>
  </si>
  <si>
    <t>Aztreonam</t>
  </si>
  <si>
    <t>Pyrazinamide</t>
  </si>
  <si>
    <t>Metronidazole</t>
  </si>
  <si>
    <t>Bucillamine</t>
  </si>
  <si>
    <t>30mg/ml</t>
  </si>
  <si>
    <t>25mg/ml</t>
  </si>
  <si>
    <t>10mg/mL</t>
  </si>
  <si>
    <t>Allopurinol</t>
  </si>
  <si>
    <t>Gliclazide</t>
  </si>
  <si>
    <t>Glipizide</t>
  </si>
  <si>
    <t>Repaglinide</t>
  </si>
  <si>
    <t xml:space="preserve">Vildagliptin </t>
  </si>
  <si>
    <t>Polmacoxib</t>
  </si>
  <si>
    <t>최대 투여기간</t>
    <phoneticPr fontId="23" type="noConversion"/>
  </si>
  <si>
    <t>21일</t>
  </si>
  <si>
    <t>28일</t>
  </si>
  <si>
    <t>7일</t>
  </si>
  <si>
    <t>5일</t>
  </si>
  <si>
    <t>120mg/5mg</t>
  </si>
  <si>
    <t>34.3mg/매</t>
  </si>
  <si>
    <t>0.1mg</t>
  </si>
  <si>
    <t>정제</t>
    <phoneticPr fontId="23" type="noConversion"/>
  </si>
  <si>
    <t>14일</t>
  </si>
  <si>
    <t>2일</t>
  </si>
  <si>
    <t>110mg/ml</t>
  </si>
  <si>
    <t>3일</t>
  </si>
  <si>
    <t>15일</t>
  </si>
  <si>
    <t>Chlordiazepoxide/Clidinium</t>
  </si>
  <si>
    <t>Clonazepam</t>
  </si>
  <si>
    <t>Clorazepate</t>
  </si>
  <si>
    <t>Ethyl loflazepate</t>
  </si>
  <si>
    <t>Flunitrazepam</t>
  </si>
  <si>
    <t>Alitretinoin</t>
  </si>
  <si>
    <t>Dutasteride</t>
  </si>
  <si>
    <t>6개월</t>
  </si>
  <si>
    <t>Finasteride</t>
  </si>
  <si>
    <t>Vismodegib</t>
  </si>
  <si>
    <t>임부금기(등급)</t>
  </si>
  <si>
    <t>임부에 대한 안전성 미확립.</t>
  </si>
  <si>
    <t>2등급</t>
  </si>
  <si>
    <t>임부에 대한 안전성 미확립.
임신 말기에 투여시 태아의 동맥관조기폐쇄 가능성.
동물실험에서 비스테로이드성 소염진통제는 난산발생빈도 증가, 분만지연, 태아 생존율 감소 보고.</t>
  </si>
  <si>
    <t>동물실험에서 최기형성 보고. 태아 순환지속증, 동맥관수축, 동매관개존증, 신생아 신부전, 태아 장천공, 양수과소증 발생 보고. 
동물실험에서 비스테로이드성 소염진통제는 난산발생빈도 증가, 분만지연, 태아 생존율 감소 보고.</t>
  </si>
  <si>
    <t>1등급</t>
  </si>
  <si>
    <t>최기형성이 있음.</t>
  </si>
  <si>
    <t>임신 중기 및 말기에 ACE 저해제 투여시 양수과소증, 태아 및 신생아 사망, 신생아 저혈압, 신부전, 고칼륨혈증, 두개골형성부진, 사지의 구축, 두개안면변형 보고.
임신 첫 12주에 ACE 저해제 투여시 주요 선천성기형 발생 위험성 증가 보고.</t>
  </si>
  <si>
    <t>Albendazole</t>
  </si>
  <si>
    <t>임신 후기 3개월이나 분만시 노출된 영아에서 이완소아증후군(근긴장저하)이나 신생아 금단증상(신경과민, 진전, 과긴장), 포유곤란, 졸음, 황달증가 발생 보고.</t>
  </si>
  <si>
    <t>Alprostadil</t>
  </si>
  <si>
    <t>(주사)
임부에 대한 안전성 미확립.
동물실험에서 자궁수축 작용 보고.
(액제)
동물실험에서 500㎍/kg 용량에서 배자독성, 2000㎍/kg 용량에서 흡수증가, 생존태자수 감소, 내장 및 골격변이 증가, 내장 및 골격의 육안적인 기형, 모체독성 보고.</t>
  </si>
  <si>
    <t>Altretamine</t>
  </si>
  <si>
    <t>동물실험에서 과량 투여시 배자독성, 기형유발 및 태자의 생후 생존율 감소 또는 배자사망 보고.</t>
  </si>
  <si>
    <t>Amantadine</t>
  </si>
  <si>
    <t>임신 합병증, 기형(심혈관의 결함, 수족의 짧음) 보고.</t>
  </si>
  <si>
    <t>Amikacin</t>
  </si>
  <si>
    <t>신생아에 제8뇌신경장애 가능성.</t>
  </si>
  <si>
    <t>동물실험에서 치사율 및 신생자 사망률 증가, 암컷의 성주기 변화, 수태율 저하, 초기흡수 증가, 골화지연 보고.</t>
  </si>
  <si>
    <t>Amsacrine</t>
  </si>
  <si>
    <t>동물실험에서 기형발생, 태자독성 보고.</t>
  </si>
  <si>
    <t>동물실험에서 생식독성 및 태자 생존율 감소 보고.</t>
  </si>
  <si>
    <t>동물실험에서 고용량 투여시 신우확대, 시신경결손의 자연발생빈도 증가 보고.</t>
  </si>
  <si>
    <t>Aspirin</t>
  </si>
  <si>
    <t>정중배벽갈림증에 대한 위험성 증가 배제될 수 없음.
동물실험에서 생식독성 나타남, 태자의 동맥관 수축 보고.
임신 3기 동안 모든 프로스타글란딘 합성 저해제들은 태아의 심폐기관 독성(동맥관의 조기 페쇄 및 폐고혈압), 신기능 저하(이는 양수과소증) 유발 가능.
임신 말기에는 산모와 아이에서 출혈 시간 연장, 항응고 작용(저용량), 자궁 수축이 억제되어 분만시간 연장 또는 지연 가능.</t>
  </si>
  <si>
    <t>Auranofin</t>
  </si>
  <si>
    <t>동물실험에서 기형발생 보고.</t>
  </si>
  <si>
    <t>Azacitidine</t>
  </si>
  <si>
    <t>최기형성 가능성.
동물실험에서 중추신경계기형(뇌탈출/뇌헤르니아), 사지기형(소지증, 내반족(club foot), 합지증, 핍지증) 그리고 기타(소하악증, 위벽파열, 부종 및 늑골기형) 등 보고.</t>
  </si>
  <si>
    <t>동물실험에서 기형발생(골격기형, 내장이상) 보고.
프레드니손과 병용투여시 태아에 림프구감소증, IgG 및 IgM의 감소, CMV 감염, 흉선 음영의 감소/모체에 범혈구감소증, 중증의 면역결핍/기형아출생 보고.</t>
  </si>
  <si>
    <t>Balofloxacin</t>
  </si>
  <si>
    <t>임부에 대한 안전성 미확립.
동물실험에서 태자의 유의한 골화지연, 사망률 증가, 체중감소, 분만일지연 경향 보고.</t>
  </si>
  <si>
    <t>동물실험에서 태아독성 보고.
임신말기 투여시 임신기간 및 분만시간 연장 보고.</t>
  </si>
  <si>
    <t>Belotecan</t>
  </si>
  <si>
    <t>동물실험에서 배태자독성 및 기형(안구, 뇌, 두개골, 척추부위) 보고.</t>
  </si>
  <si>
    <t>ACE저해제 투여시 신생아의 기형 및 사망 보고. 
임신 1기에 투여시 선천적장애 위험 증가 가능성, 임신 2기 및 3기에 투여시 태아 및 신생아의 저혈압, 신생아 두개형성부전, 무뇨증, 신부전 및 사망 가능성, 태아 신기능 손상으로 인한 양수과소증(태아 사지구축과 구개안면기형, 폐발육형성부전과 관련 있음) 보고.</t>
  </si>
  <si>
    <t>동물실험에서 고용량 투여시 기형발생 보고.</t>
  </si>
  <si>
    <t>동물실험에서 태아독성 보고.
임신말기에 투여시 임신기간 및 분만시간 연장 보고.</t>
  </si>
  <si>
    <t>동물실험에서 기형발생 작용 보고.</t>
  </si>
  <si>
    <t>신생아에서 심폐합병증의 위험성 증가 및 서맥, 호흡부전, 저혈당증 보고. 
베타차단제는 태반관류를 감소시켜 자궁내 태아 사망, 미숙 및 조산 초래 가능성.
동물실험에서 배태자 사망 증가 보고.</t>
  </si>
  <si>
    <t>동물실험에서 고용량 투여시 체중감소 보고.</t>
  </si>
  <si>
    <t>Bezafibrate</t>
  </si>
  <si>
    <t>Bicalutamide</t>
  </si>
  <si>
    <t>베타차단제는 태반관류를 감소시켜 성장저해, 자궁내 사망 및 유산, 조기분만 초래 가능성.
태자 및 신생아에서 저혈당, 서맥 가능성 및 사망 증가, 저체중 보고.</t>
  </si>
  <si>
    <t>Bleomycin</t>
  </si>
  <si>
    <t>(주사)
동물실험에서 기형발생 보고.</t>
  </si>
  <si>
    <t>Bortezomib</t>
  </si>
  <si>
    <t>임부에 대한 안전성 미확립.
동물실험에서 태자손실, 생존태자 감소 및 생존태자의 체중감소 보고.</t>
  </si>
  <si>
    <t>Bosentan</t>
  </si>
  <si>
    <t>임신중 투여시 선천성결함 야기 가능성.</t>
  </si>
  <si>
    <t>(주사)
동물실험에서 난산, 서투른 보육행동, 출생자의 생존률 저하 및 체중증가억제 보고.
(패취)
임부에 대한 안전성 미확립.
고용량의 임상시험에서 설하 투여시 신생아의 금단증후군, 자궁내 성장저해 및 소두증 보고.</t>
  </si>
  <si>
    <t>Busulfan</t>
  </si>
  <si>
    <t>(주사)
동물실험에서 최기형성(근골격계, 체중, 크기) 및 태아독성(전신부종, 구개열, 척추이상, 늑골이상 및 심장혈관의 중증 이상) 보고.</t>
  </si>
  <si>
    <t>임신 2~3기중 투여시 태아 및 신생아 손상(저혈압, 신기능부전, 핍뇨 그리고/또는 무뇨, 양수과소증, 두개골발육부전, 자궁내 성장지체), 폐부전, 안면비정상, 사지연축 및 사망 가능성.</t>
  </si>
  <si>
    <t>Capecitabine</t>
  </si>
  <si>
    <t>임부에 대한 안전성 미확립. 
동물실험에서 태자치사 및 최기형성 보고.</t>
  </si>
  <si>
    <t>임신 2기 및 3기에 ACE 저해제 복용시 태아 및 신생아에 저혈압, 신생아 두개형성부전, 무뇨, 고칼륨혈증, 신부전 및 사망 가능성.
태아의 신기능감소에 의한 양수과소증으로 태아사지경축, 두개안면변형, 폐발육형성부전 가능성.</t>
  </si>
  <si>
    <t>동물실험에서 과량 투여시 태아 사망률 증가, 결함발생 등 보고. 
간질여성의 자식에 이분척추 및 기타 선천성기형(예, 두개안면결함, 심혈관기형, 요도하열, 각종 신체기관의 이상) 및 성장장애와의 관련 보고.</t>
  </si>
  <si>
    <t>Carboplatin</t>
  </si>
  <si>
    <t>임부에 대한 안전성 미확립.
몇몇 실험체계에서 태아독성과 변이원성 보고
동물실험에서 태자치사 및 최기형성 보고.</t>
  </si>
  <si>
    <t>Carmofur</t>
  </si>
  <si>
    <t>동물실험에서 기형유발 보고.</t>
  </si>
  <si>
    <t>임부에 대한 안전성 미확립.
동물실험에서 생식독성(기형발생 포함) 보고.
임신말기에 투여시 자궁무력증, 태아 동맥관조기폐쇄 가능성.</t>
  </si>
  <si>
    <t>임부에 대한 안전성 미확립.
신생아에서 심부전, 급성폐부종 가능성 및 서맥, 호흡곤란, 저혈당 보고.</t>
  </si>
  <si>
    <t>동물실험에서 착상수 감소, 착상전후 소실 증가, 고용량 투여시 완전한 불임 나타냄.</t>
  </si>
  <si>
    <t>Chlorambucil</t>
  </si>
  <si>
    <t>기형유발 가능성.</t>
  </si>
  <si>
    <t>고용량 투여시 태아 이상(안구 혹은 귀의 와우손상 등) 유발 가능성 보고.</t>
  </si>
  <si>
    <t>임신 2기 및 3기에 ACE 저해제 복용시 태아 및 신생아에 저혈압, 신생아 두개형성부전, 무뇨, 고칼륨혈증, 신부전 및 사망 가능성.
태아의 신기능감소에 의한 양수과소증으로 태아사지경축, 두개안면변형 및 폐발육형성부전 가능성.</t>
  </si>
  <si>
    <t>실험동물에서 태아독성, 고용량에서 골화지연 보고. 
임신중기 투여시 임신기간 연장 보고.
임신말기 투여시 분만시간 연장 보고.</t>
  </si>
  <si>
    <t>Cilostazol</t>
  </si>
  <si>
    <t>동물실험에서 이상태자의 증가 및 출생시의 저체중, 사망 증가 보고.</t>
  </si>
  <si>
    <t>Ciprofloxacin</t>
  </si>
  <si>
    <t>임부에 대한 안전성 미확립.
동물실험에서 미성숙 개체에서 관절연골손상 유발 가능성.</t>
  </si>
  <si>
    <t>Cisplatin</t>
  </si>
  <si>
    <t>동물실험에서 기형유발 작용, 태자치사율 증가 보고.</t>
  </si>
  <si>
    <t>Cladribine</t>
  </si>
  <si>
    <t>동물실험에서 태자독성, 기형발생 보고.</t>
  </si>
  <si>
    <t>Colchicine</t>
  </si>
  <si>
    <t>동물실험에서 기형발생 작용 및 사람에서 태아 염색체 손상의 위험.</t>
  </si>
  <si>
    <t>임부에 대한 안전성 미확립.
에스트로겐대체요법에 의해 태아에서 생식기관결함, 선천적 심장결함, 수족감소결함 가능성.
훗날 여성에서 질선증, 질 및 자궁경부 편평세포형성장애/암의 위험 증가.</t>
  </si>
  <si>
    <t>임부에 대한 안전성 미확립.
에스트로겐대체요법에 의해 태아에서 생식기관 결함, 선천적 심장결함, 수족감소결함 가능성.
훗날 여성에서 질선증, 질 및 자궁경부 편평세포형성장애/암의 위험 증가.</t>
  </si>
  <si>
    <t>Cyclofenil</t>
  </si>
  <si>
    <t>유사화합물의 동물실험에서 태자독성 및 기형유발 보고.</t>
  </si>
  <si>
    <t>Cyclophosphamide</t>
  </si>
  <si>
    <t>동물실험에서 유전독성 및 태아손상 유발 가능성.</t>
  </si>
  <si>
    <t>Cyclosporin</t>
  </si>
  <si>
    <t>임부에 대한 안전성 미확립.
동물실험에서 생식독성 보고.
37주 미만의 미숙아 출산 위험성 높음.</t>
  </si>
  <si>
    <t>Cytarabine</t>
  </si>
  <si>
    <t>Dacarbazine</t>
  </si>
  <si>
    <t>Dactinomycin</t>
  </si>
  <si>
    <t>임부에 대한 안전성 미확립.
동물실험에서 기형, 태자독성 보고.</t>
  </si>
  <si>
    <t>Danazol</t>
  </si>
  <si>
    <t>여성 태아의 남성화 가능성(음핵비대, 음순융합, 비뇨생식동결손, 질폐쇄) 보고.</t>
  </si>
  <si>
    <t>Dasatinib</t>
  </si>
  <si>
    <t>임부에 대한 안전성 미확립.
동물실험에서 배태자 독성(근골격기형과 골형성 감소, 부종, 소간증 등) 보고.</t>
  </si>
  <si>
    <t>Decitabine</t>
  </si>
  <si>
    <t>임부에 대한 안전성 미확립.
동물실험에서 발육독성, 태자기형 유발, 태자 생존감소 및 태자 체중감소 보고.</t>
  </si>
  <si>
    <t>Deferiprone</t>
  </si>
  <si>
    <t>동물실험에서 생식독성 위험 보고. 최기형 및 염색체 이상의 우려가 있음.</t>
  </si>
  <si>
    <t>(경구, 주사)
임부에 대한 안전성 미확립.
임신말기에 투여시 태아의 동맥관조기폐쇄, 태아 순환지속증 가능성. 
동물실험에서 난산발생 증가, 분만지연, 태자 생존율 감소 보고.
(점안)
임신 3기에 투여시 태아에서 심폐독성(동맥관의 조기봉합 및 폐동맥 고혈압), 양수부족증, 및 신부전에 이를 수 있는 신기능 장애 유발.
임신 말기에 투여시 산모와 태아의 출혈시간 연장.
동물실험에서 난산, 지연임신, 태아 생존의 감소 및 자궁내 성장지연 나타냄.</t>
  </si>
  <si>
    <t>임부에 대한 안전성 미확립. 
임신 말기에 투여시 태아의 동맥관조기폐쇄 가능성.
동물실험에서 난산발생빈도 증가, 분만지연, 태아 생존율 감소 보고.</t>
  </si>
  <si>
    <t>(경구) 
임부에 대한 안전성 미확립.
(주사)
동물실험에서 고용량 투여시 자궁평활근 및 태반의 혈류량을 감소시켜 태자의 성장장애 가능성 보고.</t>
  </si>
  <si>
    <t>(경구) 
동물실험에서 골격, 심장, 망막 및 혀에 기형 보고.
출생자의 체중감소 및 생존수 감소, 분만지연, 사산수 증가 보고.
(주사)
동물 실험에서 최기형성 및 태자치사 작용 보고.</t>
  </si>
  <si>
    <t>임부에 대한 안전성 미확립.
동물실험에서 과량투여시 태자에 골격이상 발생 및 생존율 감소 보고.</t>
  </si>
  <si>
    <t>Docetaxel</t>
  </si>
  <si>
    <t>동물실험에서 배태자 독성(배· 태아 치사 작용, 태아 및 출생아의 발육·발달지연, 최기형성 소견) 및 수태력 감소 보고.</t>
  </si>
  <si>
    <t>동물실험에서 모체독성을 유발하는 농도에서 생식독성 보고.</t>
  </si>
  <si>
    <t>Doxifluridine</t>
  </si>
  <si>
    <t>Doxycycline</t>
  </si>
  <si>
    <t>태자에 일과성 골발육부전, 영구적 치아착색, 법랑질형성부전 보고.
동물실험에서 태자독성(주로 골격발달지연과 관련) 및 배자독성 보고.</t>
  </si>
  <si>
    <t>D-Penicillamine</t>
  </si>
  <si>
    <t>기형 유발로 의심되는 증례 보고.</t>
  </si>
  <si>
    <t>전임상시험에서 남성 태아의 외부 생식기 발달 저해 가능성.</t>
  </si>
  <si>
    <t>Dydrogesterone</t>
  </si>
  <si>
    <t>여성 태아의 외부생식기 남성화 및 남성 태아의 요도하열과의 관련성 보고.</t>
  </si>
  <si>
    <t>Efavirenz</t>
  </si>
  <si>
    <t>임부에 대한 안전성 미확립.
동물실험에서 기형(무뇌증 및 단안 무안구증, 소안구증, 구개열) 및 태자 재흡수 증가 보고.</t>
  </si>
  <si>
    <t>실험동물에서 모체동물, 출생자에 체중증가 억제 보고.</t>
  </si>
  <si>
    <t>임신 제2 및 3기에 ACE 저해제 투여시 양수과소증, 태아 및 신생아의 사망, 신생아 저혈압, 신부전, 고칼륨혈증, 두개형성부전, 양수과소증에 의한 것으로 추정되는 사지의 경축, 두개단면의 변형 보고.</t>
  </si>
  <si>
    <t>Enocitabine</t>
  </si>
  <si>
    <t>Enoxacin</t>
  </si>
  <si>
    <t>동물실험에서 태자독성 보고
기형발생 보고(안트라사이클린계의 다른 항악성종양제).</t>
  </si>
  <si>
    <t>임신 제 2~3기 투여시 태아와 신생아의 저혈압, 신생아 두개골형성부전, 무뇨, 신부전, 양수과소증(사지골절, 두개안면변형, 폐발육부전과 관련) 및 사망 보고.</t>
  </si>
  <si>
    <t>주석산에르고타민의 자궁수축 및 혈관수축 작용.</t>
  </si>
  <si>
    <t>임부에 대한 안전성 미확립.
동물실험에서 생존태자수 감소 및 과량 투여시 모체독성(유산 및 배/태자 사망 등) 보고.</t>
  </si>
  <si>
    <t>Estradiol</t>
  </si>
  <si>
    <t>임부에 대한 안전성 미확립.
에스트로겐 대체 요법에 의해 남녀 태아의 생식기관 유전적 결함을 증가, 훗날 여성의 경우 질선증, 자궁경부 편평세포 형성장애, 자궁암의 위험 증가. 임신 중 에스트로겐 대체 요법이 필요한 적응증은 없음.</t>
  </si>
  <si>
    <t>Estriol</t>
  </si>
  <si>
    <t>(경구) 
임부에 대한 안전성 미확립.
동물실험에서 난포호르몬제 투여시 태자의 성장 후 질상피 및 자궁내막의 암성변성 보고.
(질좌제)
동물실험에서 태자의 성장후 질상피 및 자궁내막의 악성변성을 시사하는 결과 보고.</t>
  </si>
  <si>
    <t>Estropipate</t>
  </si>
  <si>
    <t>임부에 대한 안전성 미확립.
에스트로겐대체요법에 의해 태아에서 생식기관결함, 선천적 심장결함, 수족감소결함, 사지감소장애 등 가능성.
훗날 여성에서 질선증, 질 및 자궁경부 편평세포형성장애, 자궁암의 위험 증가.</t>
  </si>
  <si>
    <t>Ethinyl estradiol</t>
  </si>
  <si>
    <t>태아의 손상 가능성.</t>
  </si>
  <si>
    <t>Ethosuximide</t>
  </si>
  <si>
    <t>임부에 대한 안전성 미확립.
임신 말기에 투여시 태아의 동맥관조기폐쇄 가능성.
동물실험에서 난산발생빈도 증가, 분만지연, 태아 생존율 감소 보고.</t>
  </si>
  <si>
    <t>Etoposide</t>
  </si>
  <si>
    <t>동물실험에서 기형유발, 태자독성 보고.</t>
  </si>
  <si>
    <t>Exemestane</t>
  </si>
  <si>
    <t>임부에 대한 안전성 미확립.
동물실험에서 생식 및 발생독성 보고.</t>
  </si>
  <si>
    <t>임부에 대한 안전성 미확립.
동물실험에서 태자손상, 분만지연, 태자 및 신생자의 사망률 증가 보고.</t>
  </si>
  <si>
    <t>임신 3개월 이후 투여시 태아에 축적되어 태아독성 유발 가능성.</t>
  </si>
  <si>
    <t>약의 부서진 조각을 만지는 경우, 피부를 통해 흡수되어 남성 태아 외부생식기의 비정상 초래 가능성.</t>
  </si>
  <si>
    <t>동물실험에서 기형발생이 인정됨.</t>
  </si>
  <si>
    <t>Fleroxacin</t>
  </si>
  <si>
    <t>Fluconazole</t>
  </si>
  <si>
    <t>동물실험에서 배자독성 및 기형발생 가능성 보고.
신생아에서 골격과 심장기형 및 조산 보고.</t>
  </si>
  <si>
    <t>Fluorouracil</t>
  </si>
  <si>
    <t>동물실험에서 다지증, 구개열 등 기형유발 작용 보고.</t>
  </si>
  <si>
    <t>Fluoxymesterone</t>
  </si>
  <si>
    <t>Flutamide</t>
  </si>
  <si>
    <t>임부에 대한 안전성 미확립.
동물실험에서 과량투여시 골격발달지연, 모체독성, 부정렬 흉추, 태자 및 신생아 사망 보고.</t>
  </si>
  <si>
    <t>Fulvestrant</t>
  </si>
  <si>
    <t>동물실험에서 생식독성(태자 비정상 및 사망 빈도 증가 등) 보고.</t>
  </si>
  <si>
    <t>Ganciclovir</t>
  </si>
  <si>
    <t>동물실험에서 태자 발육지연, 배자치사, 최기형성(형성부전기관(신장 및 췌장), 수두증 및 하악단소증 등) 및/또는 모체 독성 보고.</t>
  </si>
  <si>
    <t>임부에 대한 안전성 미확립.
보조생식술을 실시할 경우 선천성기형 발생 가능성이 자연 임신에 비해서 높을 수 있음.
동물실험에서 태자흡수 보고.</t>
  </si>
  <si>
    <t>Gatifloxacin</t>
  </si>
  <si>
    <t>임부에 대한 안전성 미확립.
동물실험에서 태반무게와 태자 체중감소, 골화지연과 파형늑골 증가, 유산 발생 및 출산자수 등(출생자수, 출생률, 4일째 생존율)의 감소 보고.</t>
  </si>
  <si>
    <t>Gefitinib</t>
  </si>
  <si>
    <t>임부에 대한 안전성 미확립.
동물실험에서 태자 체중감소, 생존 태자수 감소 및 출생자 조기 사망 보고.</t>
  </si>
  <si>
    <t>동물실험에서 최기형작용 및 태자 치사 작용 보고.</t>
  </si>
  <si>
    <t>임부에 대한 안전성 미확립.
동물실험에서 태자 성장지연, 모체독성 및 태자에서 뇌/안구기형(편측성 소안구증, 무안구증, 둥근 형태의 머리) 보고.</t>
  </si>
  <si>
    <t>(주사)
신생아에 제8뇌신경장애(특히 비가역적 선천성 난청) 가능성.
(이식)
임부에 대한 안전성 미확립.
태반을 통과하여 치명적인 위해 가능성.</t>
  </si>
  <si>
    <t>Gestrinone</t>
  </si>
  <si>
    <t>동물실험에서 고용량 투여시 태자독성 보고.</t>
  </si>
  <si>
    <t>Glibenclamide</t>
  </si>
  <si>
    <t>신생아에서 저혈당 또는 거대아 확인.
동물실험에서 기형발생 작용 보고.</t>
  </si>
  <si>
    <t>신생아에서 저혈당 또는 거대아 확인.</t>
  </si>
  <si>
    <t>Glimepiride</t>
  </si>
  <si>
    <t>동물실험에서 고용량 투여시 상완골의 단축, 비후, 굴곡의 골격기형 보고.</t>
  </si>
  <si>
    <t>유산 또는 태아 이상의 위험(이론).
동물실험에서 착상전 임신 실패로 인한 배태아독성 보고.</t>
  </si>
  <si>
    <t>Griseofulvin</t>
  </si>
  <si>
    <t>유산, 기형아 출산 보고.
동물실험에서 태자독성, 기형발생 보고.</t>
  </si>
  <si>
    <t>기형 발생 의심증례 보고.
임신말기나 분만중 투여시 신생아에서 기면, 진전, 과흥분성 나타날 수 있음.
임신 3기에 복용시 신생아에서 추체외로장애, 금단증상(초조, 근육긴장항진 또는 저하, 진전 등) 보고.</t>
  </si>
  <si>
    <t>동물실험에서 최기형성(내장, 골격기형 및 변이 등) 및 태자 사망수 증가 등 보고.</t>
  </si>
  <si>
    <t>유사화합물인 인산클로로퀸의 고용량 투여시 와우각손상 보고.
아미노퀴놀린 화합물의 이독성(청각, 전정독성, 선천성 귀머거리)을 포함한 중추신경계 손상, 망막출혈과 비정상적 망막색소와의 관련 보고.</t>
  </si>
  <si>
    <t>Hydroxyurea</t>
  </si>
  <si>
    <t>임부에 대한 안전성 미확립.
동물시험에서 기형유발 보고.</t>
  </si>
  <si>
    <t>신생아에서 근육긴장저하, 추체외로장애를 포함한 운동이상, 간대성운동, 중추신경계억제, 신생아저산소증, 뇨저류 등 보고.
동물실험에서 생식독성 보고.</t>
  </si>
  <si>
    <t>임부에 대한 안전성 미확립.
임신 말기에 투여시 태아의 동맥관조기폐쇄 가능성.</t>
  </si>
  <si>
    <t>임부에 대한 안전성 미확립.
동물실험에서 기형발생 및 태자독성 보고.</t>
  </si>
  <si>
    <t>Ifosfamide</t>
  </si>
  <si>
    <t>동물실험에서 유전독성 보고.</t>
  </si>
  <si>
    <t>임부에 대한 안전성 미확립.
동물시험에서 최기형성(뇌탈출, 뇌헤르니아 등) 및 태아소실 보고.</t>
  </si>
  <si>
    <t>임신 중기 및 말기에 ACE 저해제 투여시 양수과소증, 태아 및 신생아 사망, 신생아 저혈압, 신부전, 고칼륨혈증, 두개형성부진, 양수과소증에 의한 것으로 추측되는 사지의 구축, 두개안면변형 가능성.</t>
  </si>
  <si>
    <t>Indomethacin</t>
  </si>
  <si>
    <t>(경구)
임신말기에 투여시 태아순환지속증, 태아의 동맥관수축, 동맥관개존증, 양수과소/과다증, 태아 신부전, 태아장천공 및 조기출산한 신생아에서 괴사성 장염 보고.
동물실험에서 기형, 난산발생 증가, 분만지연, 태자 생존율 감소 보고.
(주사)
동물실험에서 임신기 마지막 3일간 투여시 모체와 태자 사망, 출생자에서는 간뇌 신경괴사의 발생빈도 증가 및 임신 3기에 투여시 출생자의 폐혈관수 감소, 폐혈관근육 과도생성 보고.</t>
  </si>
  <si>
    <t>임신 2기 및 3기에 ACE 저해제 투여시 태아 위해 및 사망 보고.</t>
  </si>
  <si>
    <t>임부에 대한 안전성 미확립.
동물시험에서 최기형성(외표이상, 내장기형 및 골격기형 등) 및 착상후 손실 증가와 생존 태자수 감소의 독성 보고.</t>
  </si>
  <si>
    <t>임부에 대한 안전성 미확립.
동물실험에서 고용량 투여시 유조산 증가경향 보고.</t>
  </si>
  <si>
    <t>(경구)
최기형성이 높음.
(외용)
전신 투여시 기형발생 작용과 관련됨.</t>
  </si>
  <si>
    <t>임부에 대한 안전성 미확립.
동물실험에서 고용량 투여시 태자 기형발생 증가, 배자독성 유발됨.</t>
  </si>
  <si>
    <t>Ixabepilone</t>
  </si>
  <si>
    <t>임부에 대한 안전성 미확립.
동물실험에서 모체 독성(사망) 및 배태자 독성(배자 사망) 보고.</t>
  </si>
  <si>
    <t>임부에 대한 안전성 미확립.
임신 후기에 투여시 태아순환지속증과 태아 신부전 발생 보고 및 출혈시간 연장 가능성.
임신 말기에 투여시 태아 동맥관조기폐쇄 가능성.
동물실험에서 동맥혈관수축, 심폐와 신장독성 발생, 난산발생빈도 증가, 분만지연, 태아 생존율 감소 보고.</t>
  </si>
  <si>
    <t>Lacidipine</t>
  </si>
  <si>
    <t>임부에 대한 안전성 미확립.
동물 실험에서 고용량 투여시 착상 전후의 유실이나 골화지연 보고.</t>
  </si>
  <si>
    <t>Lamotrigine</t>
  </si>
  <si>
    <t>임부에 대한 안전성 미확립.
동물실험에서 골격연화, 늑골장애, 태아 체중감소, 임신기간 연장, 새끼 수 감소, 사산, 수유기동안 새끼의 생존율 감소 보고.</t>
  </si>
  <si>
    <t>임부에 대한 안전성 미확립.
동물실험에서 고용량 투여시 출생자 조기사망 보고.</t>
  </si>
  <si>
    <t>L-Asparaginase</t>
  </si>
  <si>
    <t>동물실험에서 최기형 작용 보고.</t>
  </si>
  <si>
    <t>Leflunomide</t>
  </si>
  <si>
    <t>동물실험에서 태아 사망 및 최기형성 효과 유발 보고.</t>
  </si>
  <si>
    <t>임부에 대한 안전성 미확립.
동물실험에서 고용량 투여시 태자 사망률 증가, 태자 체중감소, 내장이상(신우 및 뇨관 확장) 및 설골의 불완전환 골화증가, 신생자의 사망률 증가 등 보고.</t>
  </si>
  <si>
    <t>Letrozole</t>
  </si>
  <si>
    <t>임부에 대한 안전성 미확립.
동물실험에서 태자 기형발생 증가 보고.</t>
  </si>
  <si>
    <t>임부에 대한 안전성 미확립.
동물실험에서 최고용량 투여시 태자 사망률 증가 및 태자 체중감소 보고.</t>
  </si>
  <si>
    <t>Levofloxacin</t>
  </si>
  <si>
    <t>Levonorgestrel</t>
  </si>
  <si>
    <t>(자궁내시스템)
유산 및 조기분만의 위험성 증가. 태아의 남성화 효과 가능성.</t>
  </si>
  <si>
    <t>임부에 대한 안전성 미확립.
동물실험에서 자궁수축 작용 보고.</t>
  </si>
  <si>
    <t>Lisinopril</t>
  </si>
  <si>
    <t>임신 제2 및 3기에 ACE 저해제 투여시 태아 및 신생아에 저혈압, 고칼륨혈증, 신생아 두골형성부전, 양수과소증(태아사지경축, 두개안면변형, 폐발육형성부전과 관련), 무뇨, 신부전 및 사망 가능성.
임신 제1기에 임부에 대한 안전성 미확립.</t>
  </si>
  <si>
    <t>Lithium carbonate</t>
  </si>
  <si>
    <t>동물실험에서 기형발생, 사람에서 심장기형의 발현빈도 증가 보고.</t>
  </si>
  <si>
    <t>임신 제 2~3기에 ACE 저해제 투여시 태아와 신생아의 저혈압, 고칼륨혈증, 신생아 두개골발육부전, 무뇨증, 신부전, 자궁내 성장지체, 양수과소증(사지구축, 두개안면기형, 폐발육부전과 관련) 및 사망 등 보고.
임신 1기에 투여시 출생결함의 잠재적 위험과 관련됨.</t>
  </si>
  <si>
    <t>태아 발육에 필수적인 콜레스테롤의 생합성 감소 가능성.</t>
  </si>
  <si>
    <t>동물실험에서 임신기간 및 분만시간지연 보고.</t>
  </si>
  <si>
    <t>Mebendazole</t>
  </si>
  <si>
    <t>생식기 이상(여성 태아의 외부생식기 남성화 및 남성태아의 요도하열) 및 기형(선천성 심장결함 및 수족감소결함 등) 가능성 보고.</t>
  </si>
  <si>
    <t>임부에 대한 안전성 미확립.
임신 말기에 투여시 태아순환지속증 발생 보고 및 태아의 동맥관조기폐쇄 가능성.
동물실험에서 난산발생빈도 증가, 분만지연, 태아 생존율 감소, 동맥관수축 보고.</t>
  </si>
  <si>
    <t>동물실험에서 고용량 투여시 기형형성, 태자독성 나타남.</t>
  </si>
  <si>
    <t>(정제) 
임신 초기 4개월동안 투여시 기형아 출산 가능성(태아의 수족기형현상 4.7배 높게 보고됨).
(현탁액)
임부 투여시 태아에 치명적인 위해 가능성.
동물실험에서 수컷 새끼의 번식능력 손상, 태자의 체중감소, 생존출생 태자수의 감소, 수컷 태자의 여성화 등 보고.</t>
  </si>
  <si>
    <t>임신 초기 사용시 유산, 심장기형, 배벽갈림증 위험 증가.
임신 말기 사용시 심폐독성, 신기능장애, 출혈시간 연장, 항응집 효과, 자궁수축 억제 가능성.
동물실험에서 착상 전후 손실, 배태자 사망률 및 기형발생 증가 보고.</t>
  </si>
  <si>
    <t>Melphalan</t>
  </si>
  <si>
    <t>알킬화제의 기형유발 의심 증례보고.
동물실험에서 태자치사 및 기형유발(뇌의 변형(발육부전, 기형, 수막탈출증, 뇌탈출증) 및 눈의 변형(무안구증, 소안구증), 하악골과 꼬리축소, 간낭종 등) 보고.</t>
  </si>
  <si>
    <t>Menotrophin</t>
  </si>
  <si>
    <t>Mercaptopurine</t>
  </si>
  <si>
    <t>유조산 및 다른 화학요법제와 병용투여시 복합적인 선천성이상 보고.
동물실험에서 배아치사 및 중증의 최기형성 작용 유발 보고.</t>
  </si>
  <si>
    <t>Methotrexate</t>
  </si>
  <si>
    <t>난자형성 또는 정자발생 이상, 일시적 정자부족증, 월경기능장애, 불임증 및 임신 1기에 투여시 유산, 태아사망, 선천기형 보고.</t>
  </si>
  <si>
    <t>자궁수축 작용으로 인한 자궁내 태아에 대한 악영향, 유산 가능성.</t>
  </si>
  <si>
    <t>Misoprostol</t>
  </si>
  <si>
    <t>동물실험에서 태반 통과 확인 및 저혈당으로 인한 모체 사망사례 보고.</t>
  </si>
  <si>
    <t>Mitomycin C</t>
  </si>
  <si>
    <t>Mitotane</t>
  </si>
  <si>
    <t>임부에 대한 안전성 미확립. 
기형유발 가능성.</t>
  </si>
  <si>
    <t>Mizoribine</t>
  </si>
  <si>
    <t>임신 제2 및 3기에 ACE저해제 투여시 양수과소증, 태아 및 신생아 사망, 신생아의 저혈압, 신부전, 고칼륨혈증, 두개형성부전, 양수과소증에 의한 것으로 추정되는 사지의 경축, 두개단면변형, 폐형성부전 및 자궁내 성장지연 등 보고.</t>
  </si>
  <si>
    <t>동물실험에서 고용량 투여시 저산소증으로 인한 기형 유발, 새끼의 사망률 및 발달장애 증가 보고.
신생아에서 마약금단증상(신경과민, 과도한 움직임, 울음, 불면, 떨림, 발열 등) 가능성. 출산/분만 중 투여시 신생아 호흡억제 유발 가능성.</t>
  </si>
  <si>
    <t>임부에 대한 안전성 미확립.
동물실험에서 골격기형, 유산 증가, 태자 무게감소, 출생전 사망 증가, 임신기간 연장 등 보고.</t>
  </si>
  <si>
    <t>임신중 복용시 유산 위험 및 선천성기형(얼굴기형, 원위성 사지, 심장, 식도, 신장기형 등) 위험 증가.</t>
  </si>
  <si>
    <t>Nalidixic acid</t>
  </si>
  <si>
    <t>여성 태아의 남성화 가능성.</t>
  </si>
  <si>
    <t>임부에 대한 안전성 미확립.
임신 말기에 투여시 태아의 동맥관조기폐쇄 가능성.
동물실험에서 난산발생빈도 증가, 분만지연, 태아 생존율 감소, 동맥관수축 보고.</t>
  </si>
  <si>
    <t>Nateglinide</t>
  </si>
  <si>
    <t>동물실험에서 내장기관 기형(흉선의경부잔류, 담낭결손) 발생, 초기유산 및 태자사망 증가 관찰. 신생자의 체중증가 억제, 사산자 및 신생자 사망 증가 경향 보고.</t>
  </si>
  <si>
    <t>동물실험에서 임신 말기에 고용량 투여시 태자 사망증가, 분만장애, 출생자의 체중감소 및 출생 후 체중증가의 억제 보고.
임신중 고혈압에 투여시 태아에게 해가 되거나 태아 사망까지도 유발 가능성.</t>
  </si>
  <si>
    <t>Nicotine</t>
  </si>
  <si>
    <t>용량 비례적으로 태아의 호흡과 순환에 위해성 보고.
동물실험에서 태자의 비특이적 성장지연 및 골격계이상이 야기됨.</t>
  </si>
  <si>
    <t>동물실험에서 기형발생 및 배태자독성 보고.</t>
  </si>
  <si>
    <t>동물실험에서 배태자독성 보고.</t>
  </si>
  <si>
    <t>Nilvadipine</t>
  </si>
  <si>
    <t>다른 칼슘길항제 투여시 동물실험에서 기형발생 보고.
동물실험에서 임신말기 투여시 임신기간 및 분만시기 연장 보고.</t>
  </si>
  <si>
    <t>Nimodipine</t>
  </si>
  <si>
    <t>(주사)
임부에 대한 안전성 미확립.
(경구)
동물실험에서 태아의 성장 저해로 인한 체중감소, 발달지연 및 사망 보고.</t>
  </si>
  <si>
    <t>동물실험에서 다지증 등의 기형발생 보고.</t>
  </si>
  <si>
    <t>동물실험에서 태아의 발육억제 및 최기형 작용 보고(유사약물에서).</t>
  </si>
  <si>
    <t>Nitrendipine</t>
  </si>
  <si>
    <t>동물실험에서 기형발생 및 태아치사 작용 보고.</t>
  </si>
  <si>
    <t>에스트로겐 대체 요법에 의해 남녀 태아의 생식기관의 유전적 결함 증가. 훗날 여성의 경우 질선종, 자궁경부, 편평세포형성장애, 자궁암 위험 증가.
임부에 유방암 발생 증가 가능성.
임신중 여성호르몬제 복용시 선천성 심장기형 및 사지결손증 증가 보고.
동물실험에서 태자의 생식기이상, 기형유발 보고.</t>
  </si>
  <si>
    <t>신생여아 외부생식기의 남성화 가능성.</t>
  </si>
  <si>
    <t>Norfloxacin</t>
  </si>
  <si>
    <t>Ofloxacin</t>
  </si>
  <si>
    <t>임신 제2 및 3기에 ACE 저해제 복용시 저혈압, 신생아 두개골발육부전, 무뇨증, 신부전, 양수과소증(사지연축, 두개안면기형, 폐발육부진과 관련) 및 사망 보고.</t>
  </si>
  <si>
    <t>Oxaliplatin</t>
  </si>
  <si>
    <t>전임상자료에 따르면 태아에게 치명적이거나 기형 유발 가능성.</t>
  </si>
  <si>
    <t>Oxandrolone</t>
  </si>
  <si>
    <t>동물실험에서 태자의 구조적 기형 및 다른 발달학적 독성(태자 사망률 증가, 성장지연) 발생 증가, 신생아 응고 작용 방해 보고.</t>
  </si>
  <si>
    <t>Oxymetholone</t>
  </si>
  <si>
    <t>Oxytocin</t>
  </si>
  <si>
    <t>서맥, 부정맥, 중추신경계 또는 대뇌의 손상, 사산과 같은 태아에 대한 명확한 위험성 보고.</t>
  </si>
  <si>
    <t>Paclitaxel</t>
  </si>
  <si>
    <t>임부에 대한 안전성 미확립.
동물실험에서 배태자독성 및 수태율 감소 보고.</t>
  </si>
  <si>
    <t>임신초기 3개월 이내 복용시 선천성기형(심실 및 심방중격결손 등) 발생 위험이 다른 항우울제에 비해 2.2배 높음.
임신후기에 SSRIs 복용시 신생아 폐동맥고혈압존속증 위험성이 전체 인구 대비 4~5배 높음.
임신말기 3개월에 SSRIs 복용시 신생아 합병증(호흡곤란, 청색증 등) 보고.</t>
  </si>
  <si>
    <t>임부에 대한 안전성 미확립.
심각한 선천성 결함 및 유전적 손상 유발 가능성.
동물실험에서 생식독성 보고.</t>
  </si>
  <si>
    <t>Perindopril</t>
  </si>
  <si>
    <t>임신 제2 및 3기에 ACE저해제 투여시 태아 및 신생아에 저혈압, 두개형성부전, 무뇨, 신부전, 양수과소증으로 인한 태아사지경축, 두개안면변형, 폐발육형성부전 및 사망 가능성.</t>
  </si>
  <si>
    <t>임부에 대한 안전성 미확립.
동물실험에서 기형발생 보고.
임신 3기에 투여시 신생아에서 추체외로장애, 금단증상(초조, 근육긴장 항진 또는 저하, 진전 등) 보고.</t>
  </si>
  <si>
    <t>기형아(구순열, 구개열) 발생이 유의하게 높음(역학보고).
신생아에서 출혈경향, 호흡억제, 금단증상(다동, 진전, 반사고진, 과긴장 등) 가능성 및 엽산 저하 보고.</t>
  </si>
  <si>
    <t>동물실험에서 과용량 투여시 분만지연 및 배자독성(착상후 손실 증가, 발생지연, 태아 체중감소) 보고.</t>
  </si>
  <si>
    <t>Pipemidic acid</t>
  </si>
  <si>
    <t>임부에 대한 안전성 미확립.
임신 말기에 투여시 태아의 동맥관조기폐쇄 가능성.
동물실험에서 최기형 작용, 난산발생빈도 증가, 분만지연, 태아 생존율 감소 보고.</t>
  </si>
  <si>
    <t>임부에 대한 안전성 미확립.
동물실험에서 과용량 투여시 태아독성, 착상억제 등 나타남.</t>
  </si>
  <si>
    <t>임부에 대한 안전성 미확립.
임신말기에 투여시 태아의 동맥관조기폐쇄 가능성.
동물실험에서 난산발생 증가, 분만지연, 태자 생존율 감소 보고.</t>
  </si>
  <si>
    <t>기형아(구순열, 구개열) 출산 및 엽산저하 보고. 신생아에 출혈경향, 흡수억제, 혈액응고장애 및 금단증상(다동, 진전, 반사항진, 과긴장) 가능성.</t>
  </si>
  <si>
    <t>임신 말기에 투여시 태아 순환지속증, 태아의 동맥관수축, 동맥관개존증, 신부전, 장천공, 양수과소증 발생 및 신생아에서 괴사성 장염 발생 보고.
동물실험에서 최기형 작용, 난산발생빈도 증가, 분만지연, 태아 생존율 감소 보고.</t>
  </si>
  <si>
    <t>임신중 ACE저해제 노출시 영아의 심혈관계 및 중추신경계 기형 위험성 증가 가능성.
미숙아, 저혈압, 신장이상(신부전포함), 두개골형성부진, 양수과소증, 사지경축, 두개안면변형, 폐발육형성부전, 자궁내 성장지연, 동맥관개존증, 태아 사망 및 신생아 사망 보고.</t>
  </si>
  <si>
    <t>태아에 손상 및 선천적 결함 위험의 증가 가능성.</t>
  </si>
  <si>
    <t>임신 제2 및 3기에 ACE저해제 투여시 태아 및 신생아에 저혈압, 신생아 두골형성부전, 무뇨, 신부전, 양수과소증으로 인한 태아사지경축, 두개안면변형, 발육형성부전 및 사망 가능성.</t>
  </si>
  <si>
    <t>Ribavirin</t>
  </si>
  <si>
    <t>동물시험에서 심각한 기형형성(두개골, 구개, 눈, 턱, 사지, 뼈, 위장관 기형) 및 태아독성 보고.</t>
  </si>
  <si>
    <t>Riluzole</t>
  </si>
  <si>
    <t>동물시험에서 분만기 모체 저칼슘혈증 및 태자의 골화 효과 가능성 보고.</t>
  </si>
  <si>
    <t>임부에 대한 안전성 미확립.
태아 발육에 필수적인 콜레스테롤의 생합성 감소 가능성.
동물실험에서 제한된 생식독성 보고.</t>
  </si>
  <si>
    <t>임신중 투여에 대한 안전성 미확립.
임신 말기에 투여시 태아의 동맥관조기폐쇄 가능성.
동물실험에서 최기형 작용, 난산발생빈도 증가, 분만지연, 태아 생존율 감소 보고.</t>
  </si>
  <si>
    <t>동물시험에서 태자 사망률 증가 및 신생자 생존율 저하 보고.</t>
  </si>
  <si>
    <t>Senna ex.</t>
  </si>
  <si>
    <t>대황의 자궁 수축 작용 혹은 골반내 장기의 유출작용에 의해 유조산의 위험 가능성.</t>
  </si>
  <si>
    <t>Sennoside</t>
  </si>
  <si>
    <t>임부에 대한 안전성 미확립.
동물실험에서 기형 및 배태아 독성(착상 후 손실 증가, 재흡수, 골격지연, 태아의 체중증가지연) 보고.</t>
  </si>
  <si>
    <t>Sparfloxacin</t>
  </si>
  <si>
    <t>Stanozolol</t>
  </si>
  <si>
    <t>동물실험에서 기형발생 및 엽산대사 저해 보고.
피리메타민은 사람 골수와 실험실 동물에서 돌연변이성 보고.</t>
  </si>
  <si>
    <t>임부에 대한 안전성 미확립.
임신 말기에 투여시 태아의 동맥관조기폐쇄 가능성.
동물실험에서 동맥관 수축, 난산발생빈도 증가, 분만지연, 태아 생존율 감소 보고.</t>
  </si>
  <si>
    <t>임부에 대한 안전성 미확립.
동물실험에서 배태자 치사 및 구조이상(근골격이상, 구순열 및 구개열) 보고.</t>
  </si>
  <si>
    <t>임부에 대한 안전성 미확립.
태아에 고칼륨혈증 및 신기능장애 나타남.
동물실험에서 최기형 작용, 유산증가, 모체독성, 생존감소 등 보고.</t>
  </si>
  <si>
    <t>자연유산, 선천성결손, 태아사망 보고.</t>
  </si>
  <si>
    <t>Tegafur</t>
  </si>
  <si>
    <t>동물실험에서 최기형성 작용 보고.</t>
  </si>
  <si>
    <t>기형아 출산 보고.
동물실험에서 태아의 내장이상, 골격이상, 화골지연 등 보고.</t>
  </si>
  <si>
    <t>Telmisartan</t>
  </si>
  <si>
    <t>임신 2기 및 3기에 투여시 태아 및 신생아에 저혈압, 신생아 두골형성부전, 무뇨, 신부전, 양수과소증(태아사지경축, 두개안면기형, 폐형성저하증과 관련) 및 사망과 관련됨.</t>
  </si>
  <si>
    <t>임신 중기 및 말기에 ACE저해제 투여시 양수과소증(사지의 경축, 두개안면변형과 관련), 태아 및 신생아 사망, 신생아 저혈압, 신부전, 고칼륨혈증, 두개형성부전 등 가능성.</t>
  </si>
  <si>
    <t>Temozolomide</t>
  </si>
  <si>
    <t>동물실험에서 기형발생 또는 태아독성 보고.</t>
  </si>
  <si>
    <t>Testosterone</t>
  </si>
  <si>
    <t>여성 태아의 남성화 초래 가능성.</t>
  </si>
  <si>
    <t>단 1캡슐의 1회 용량 복용으로도 심각한 선천성 기형(사지결손(사지의 결여), 단지증(짧은 사지), 뼈의 저형성증, 외이의 이상(무이증, 귓바퀴가 작은 것, 외이도가 작거나 없는 것 포함), 안면마비, 눈의 이상(무안구증, 소안구증) 및 선천성 심장결함 등) 또는 유산 보고.
출생시 또는 출생 직후 사망률 약 40%로 보고.</t>
  </si>
  <si>
    <t>Thiotepa</t>
  </si>
  <si>
    <t>임부에 대한 안전성 미확립.
동물실험에서 기형유발과 태자독성, 정자형성 및 난소기능 저해 보고.</t>
  </si>
  <si>
    <t>임부에 대한 안전성 미확립.
임신 말기에 투여시 태아의 동맥관조기폐쇄 가능성.
동물실험에서 동맥관수축, 난산발생빈도 증가, 분만지연, 태아 생존율 감소 보고.</t>
  </si>
  <si>
    <t>Tibolone</t>
  </si>
  <si>
    <t>동물실험에서 태자독성 보고.</t>
  </si>
  <si>
    <t>Tigecycline</t>
  </si>
  <si>
    <t>Tobramycin</t>
  </si>
  <si>
    <t>동물실험에서 모체독성, 배자사망, 태아 체중감소 및 기형발생율 증가(눈(소안구증, 무안구증, 망막에 로제태 생성, 망막결손증, 안구일소증), 뇌(측면 및 제3뇌실의 확장), 두개골, 척수기형) 보고.</t>
  </si>
  <si>
    <t>동물실험에서 생식독성, 태자독성(사망, 발육부진, 내장/골격이상, 출생시 생식장애), 임신유지 및 분만장애 등의 생식장애 보고.</t>
  </si>
  <si>
    <t>Trabectedin</t>
  </si>
  <si>
    <t>임부에 대한 안전성 미확립.
작용기전에 따른 중대한 선천성 결함 유발 가능성.</t>
  </si>
  <si>
    <t>임부에 대한 안전성 미확립.
동물실험에서 대량 투여시 골격이상의 증가 보고.</t>
  </si>
  <si>
    <t>(경구)
기형발생 작용 높음.
(외용)
임부에 대한 안전성 미확립.
임부에 국소적용한 후 태어난 신생아에서 결손 보고.</t>
  </si>
  <si>
    <t>벤조디아제핀계 약물의 최기형성 사례(대조군에 비해 높음), 신생아 포유곤란, 근긴장저하, 졸음, 황달 증가 및 분만전 연용시 신생아 금단증상(신경과민, 진전, 과다긴장 등) 보고.</t>
  </si>
  <si>
    <t>Triptorelin</t>
  </si>
  <si>
    <t>&lt;한국페링제약 : 데카펩틸 데포, 데카펩틸주0.1밀리그람&gt;
&lt;한국입센 : 디페렐린피알3.75밀리그람주&gt;
임부에 대한 안전성 미확립.
동물실험에서 뇌하수체 종양증가, 배태자독성(배태자 발달, 분만지연) 보고.
&lt;한국입센 : 디페렐린피알주11.25밀리그람&gt;
임부에 대한 안전성 미확립.
동물실험에서 모체독성 및 배자독성 보고.</t>
  </si>
  <si>
    <t>동물실험에서 임신률, 임신기간 감소, 고용량 투여시 배아독성 및 발달부전 보고.</t>
  </si>
  <si>
    <t>Ubenimex</t>
  </si>
  <si>
    <t>임부에 대한 안전성 미확립.
동물시험에서 돌연변이원성, 최기형성, 정자무발생증 및 발암성 보고.</t>
  </si>
  <si>
    <t>Valproic acid</t>
  </si>
  <si>
    <t>임신 2~3기에 ACE저해제 투여시 태아 및 신생아의 저혈압, 고칼륨혈증, 신생아 두개골 발육부전, 무뇨증, 신부전, 양수과소증(태아사지구축, 두개안면기형, 폐발육부전과 관련 있음) 및 사망과 관련됨.</t>
  </si>
  <si>
    <t>동물실험에서 모체의 체중증가 억제, 저혈압 유발 등 모체에 대한 유해한 영향에 의한 태자의 발육 및 성장지연과 사망 보고.</t>
  </si>
  <si>
    <t>Vigabatrin</t>
  </si>
  <si>
    <t>임부에 대한 안전성 미확립.
선천성기형, 자연유산 보고.</t>
  </si>
  <si>
    <t xml:space="preserve">동물실험에서 태자흡수, 기형발생 보고. </t>
  </si>
  <si>
    <t>동물실험에서 배·태자치사, 기형발생 보고.</t>
  </si>
  <si>
    <t xml:space="preserve">(경구) 
임신초기 3개월간 고용량 투여시 최기형 가능성.
(점안)
임부에 대한 안전성 미확립.
</t>
  </si>
  <si>
    <t>임부에 대한 안전성 미확립.
동물실험에서 생식독성 관찰됨.</t>
  </si>
  <si>
    <t>태아의 출혈 또는 자궁내 사망, 형성부전 및 점상 연골 발육부전 등 선천성 기형 초래 보고.</t>
  </si>
  <si>
    <t>임부에 대한 안전성 미확립.
동물실험에서 태자독성(태자사망 등) 보고.
임신 중 투여시 신생아에서 진전, 추체외로증상 등 보고. 
임신말기나 분만중 투여시 기면, 진전, 과흥분성 가능성.
임신 3기에 투여시 추체외로장애, 금단증상(초조, 근육긴장항진 또는 저하, 진전 등) 보고.</t>
  </si>
  <si>
    <t>동물실험에서 태자독성(대량 투여시 태자사망 등) 보고. 페노티아진계(클로르프로마진) 투여시 신생아 진전 보고.
임신 3기에 투여시 신생아에게 추체외로장애, 금단증상 보고.</t>
  </si>
  <si>
    <t>동물실험에서 태자독성(태자사망, 유산, 조산 등) 보고.
임신 3기에 투여시 신생아에서 추체외로장애, 금단증상(초조, 근육긴장항진 또는 저하, 진전 등) 보고.</t>
  </si>
  <si>
    <t>동물실험에서 태자독성(태자흡수 증가 등) 보고. 임신말기나 분만중 투여시 신생아에서 기면, 진전, 과흥분성 가능성.
임신 3기에 투여시 신생아에서 추체외로장애, 금단증상 보고.</t>
  </si>
  <si>
    <t>임부에 대한 안전성 미확립.
동물실험에서 태자독성(태자사망 등) 보고.
임신말기나 분만중 향정신병약 투여시 신생아에서 기면, 진전, 과흥분성 보고.</t>
  </si>
  <si>
    <t>임부에 대한 안전성 미확립.
동물실험에서 태자독성(태자사망 등) 보고.
임신말기나 분만중 다른 항정신병약 투여시 신생아에서 기면, 진전, 과흥분성 보고.
임신 3기에 투여시 신생아에서 추체외로장애, 금단증상(초조, 근육긴장항진 또는 저하, 진전 등) 보고.</t>
  </si>
  <si>
    <t>임부에 대한 안전성 미확립.
임신 3기에 투여시 신생아에서 추체외로장애, 금단증상(초조, 근육긴장항진 또는 저하, 진전 등) 보고.</t>
  </si>
  <si>
    <t>동물실험에서 태자 기형발생위험 보고.
임신 3기에 투여시 신생아에서 추체외로장애, 금단증상(초조, 근육긴장항진 또는 저하, 진전 등) 보고.</t>
  </si>
  <si>
    <t>임부에 대한 안전성 미확립.
동물실험에서 주산기 사망의 증가 보고.</t>
  </si>
  <si>
    <t>Molindone</t>
  </si>
  <si>
    <t>임부에 대한 안전성 미확립. 
임신 3기에 투여시 신생아에서 추체외로장애, 금단증상(초조, 근육긴장항진 또는 저하, 진전 등) 보고.</t>
  </si>
  <si>
    <t>Ziprasidone</t>
  </si>
  <si>
    <t>임신중 투여에 대한 안전성 미확립.
임신 3기에 투여시 신생아에서 추체외로장애, 금단증상(초조, 근육긴장항진 또는 저하, 진전 등) 보고.</t>
  </si>
  <si>
    <t>임부에 대한 안전성 미확립.
임신 3기에 투여시 신생아에서 추체외로장애, 금단증상의 위험 가능성.
동물실험에서 생식 능력과 태자의 생존율 감소 보고.</t>
  </si>
  <si>
    <t>Zotepine</t>
  </si>
  <si>
    <t>동물실험에서 신생자의 사망률 증가 보고.</t>
  </si>
  <si>
    <t>Aripiprazole</t>
  </si>
  <si>
    <t>임부에 대한 안전성 미확립.
동물실험에서 발생학적 독성(최기형성 포함) 증명됨.</t>
  </si>
  <si>
    <t>임부에 대한 안전성 미확립.
임신 3기에 투여시 신생아 추체외로장애, 금단증상의 위험 가능성.
동물실험에서 고용량 투여시 태자사망 증가 보고.</t>
  </si>
  <si>
    <t>임부에 대한 안전성 미확립
임신 3기에 투여시 신생아에서 추체외로장애, 금단증상의 위험 가능성.</t>
  </si>
  <si>
    <t>Methacycline</t>
  </si>
  <si>
    <t>Oxytetracycline</t>
  </si>
  <si>
    <t>Insulin lispro</t>
  </si>
  <si>
    <t>Insulin aspart</t>
  </si>
  <si>
    <t>Insulin glulisine</t>
  </si>
  <si>
    <t>Insulin glargine</t>
  </si>
  <si>
    <t>Insulin detemir</t>
  </si>
  <si>
    <t>Metformin</t>
  </si>
  <si>
    <t>Acarbose</t>
  </si>
  <si>
    <t>Voglibose</t>
  </si>
  <si>
    <t>Vildagliptin</t>
  </si>
  <si>
    <t>임부에 대한 안전성 미확립.
동물실험에서 고용량 투여시 생식독성 및 태아독성 보고.</t>
  </si>
  <si>
    <t>임부에 대한 안전성 미확립.
동물실험에서 고용량 투여시 골반의 불완전 골화 및 발달지연, 모자독성 및 태아 체중감소, 경미한 골격변이 보고.</t>
  </si>
  <si>
    <t>Linagliptin</t>
  </si>
  <si>
    <t>임부에 대한 안전성 미확립.
동물실험에서 초기흡수 증가 및 흉골 분절과 상지, 하지, 척추 및 두개골의 골화지연 보고.</t>
  </si>
  <si>
    <t>Exenatide</t>
  </si>
  <si>
    <t>임부에 대한 안전성 미확립.
동물실험에서 생식독성 보고.</t>
  </si>
  <si>
    <t>동물실험에서 태자독성 발생.
임신 초기와 중기 투여시 기형 작용 및 태아독성 미확립.</t>
  </si>
  <si>
    <t>Magnesium salicylate</t>
  </si>
  <si>
    <t>임신 말기에 투여시 태아의 동맥관조기폐쇄 가능성.
동물실험에서 동맥관수축, 난산발생빈도 증가, 분만지연, 태아 생존율 감소 보고.</t>
  </si>
  <si>
    <t>임부에 대한 안전성 미확립.
임신 말기에 투여시 태아의 동맥관조기폐쇄 가능성.
동물실험에서 대사독성, 동맥관수축, 난산발생빈도 증가, 분만지연, 태아 생존율 감소 보고.</t>
  </si>
  <si>
    <t>(경구)
양수과소증을 수반하는 신부전, 항응고효과로 인한 출혈시간지연, 자궁수축억제로 인한 출산지연 가능성.
(주사)
임부에 대한 안전성 미확립. 
자궁 수축 저해로 인한 출산지연. 자궁내 수축 또는 동맥관폐쇄유도로 인한 신생아 폐성 고혈압 및 호흡 불충분. 태아 혈소판과 신장기능 억제로 인한 양수과소증 및 신생아 무뇨증 가능성.</t>
  </si>
  <si>
    <t>임부에 대한 안전성 미확립.
임신 말기에 투여시 태아의 동맥관조기폐쇄 가능성.
동물실험에서 태자독성, 난산발생빈도 증가, 분만지연, 태아 생존율 감소 보고.</t>
  </si>
  <si>
    <t>Meclofenamic acid</t>
  </si>
  <si>
    <t>임부에 대한 안전성 미확립.
임신 말기에 투여시 태아의 동맥관조기폐쇄 가능성.
동물실험에서 임신기간지연, 분만장애, 이유기의 성장장애, 난산발생빈도 증가, 태아 생존율 감소 보고.</t>
  </si>
  <si>
    <t>임신 2기, 3기 중 투여에 대한 안전성 미확립.</t>
  </si>
  <si>
    <t>임부에 대한 안전성 미확립.
태아의 생명력 저하로 볼 수 있는 경우 보고.</t>
  </si>
  <si>
    <t>임부에 대한 안전성 미확립.
동물실험에서 태자독성 보고.</t>
  </si>
  <si>
    <t>신생아에서 마약금단증상(신경과민, 과도한 움직임, 울음, 불면, 떨림, 발열 등) 가능성.
출산/분만 중 투여시 신생아 호흡억제 유발 가능성.</t>
  </si>
  <si>
    <t>임부에 대한 안전성 미확립.
동물실험에서 살배자 작용 보고.
출산/분만 중 투여시 신생아 호흡억제 유발 가능성.</t>
  </si>
  <si>
    <t>임부에 대한 안전성 미확립.
분만중 투여시 태아의 호흡곤란 또는 무호흡 가능성.</t>
  </si>
  <si>
    <t>임부에 대한 안전성 미확립.
분만시 신생아의 호흡억제 가능성.</t>
  </si>
  <si>
    <t>임부에 대한 안전성 미확립.
동물 실험에서 돌연변이성, 발암성, 생식독성 보고.
임신 말기 고용량 단기 투여시 신생아의 호흡억제 가능성.
임신중 장기 투여시 신생아에게 금단증상 야기 가능성.</t>
  </si>
  <si>
    <t>임신 초기에 투여시 선천성기형 보고.
임신 후기에 벤조디아제핀연용시 신생아 포유곤란, 근긴장저하, 졸음, 황달의 증강 보고.
분만전 연용시 신생아 금단증상(신경과민, 진전, 과긴장) 보고.</t>
  </si>
  <si>
    <t>최기형성 사례(대조군에 비해 높음) 및 신생아 포유곤란, 근긴장저하, 졸음, 황달 증가 보고.
분만전 연용시 신생아 금단증상(신경과민, 진전, 과다긴장 등) 보고.
분만 중 정맥 주입시 sleeping baby 보고.
임신중 지속적 복용시 신생아 저혈압, 호흡기능저하, 체온저하 가능성.</t>
  </si>
  <si>
    <t>동물실험에서 삼환계 항우울약의 기형발생 작용 보고.</t>
  </si>
  <si>
    <t>동물실험에서 최대 임상노출보다는 낮은 정도의 전신노출수준(AUC)에서 생식독성 나타냄. 임신말기에 복용시 신생아 중단증후군 발생 가능성.</t>
  </si>
  <si>
    <t>Dothiepin</t>
  </si>
  <si>
    <t>임신중 세로토닌 재흡수 억제제에 노출된 신생아의 위험(호흡곤란, 청색증, 무호흡증, 발작 등) 보고.</t>
  </si>
  <si>
    <t>임부에 대한 안전성 미확립.
출산 후 수시간~수일동안 호흡곤란, 수면, 산통, 자극과민, 저.고혈압, 진전, 경축 등의 금단증상 보고.</t>
  </si>
  <si>
    <t>Abiraterone</t>
  </si>
  <si>
    <t>임부에 대한 안전성 미확립.
모체의 호르몬 농도변화로 인한 태아발달에 위해 가능성.</t>
  </si>
  <si>
    <t>Alemtuzumab</t>
  </si>
  <si>
    <t>Arsenic trioxide</t>
  </si>
  <si>
    <t>동물실험에서 최기형성(신경관이상, 무안구증, 소안구증 등)보고.
사람에서 유산 보고.
유전독성 및 발육독성 유발.</t>
  </si>
  <si>
    <t>Axitinib</t>
  </si>
  <si>
    <t>임부에 대한 안전성 미확립. 
동물실험에서 최기형성, 배자독성, 태자독성, 배자손실, 기형(구개열), 골형성변형 보고.</t>
  </si>
  <si>
    <t>Bendamustine</t>
  </si>
  <si>
    <t>임부에 대한 안전성 미확립.
동물실험에서 최기형성 및 유전독성 보고.</t>
  </si>
  <si>
    <t>Bevacizumab</t>
  </si>
  <si>
    <t>임부에 대한 안전성 미확립. 
동물실험에서 기형을 포함한 생식독성, 난소부전 사례 발생 보고.</t>
  </si>
  <si>
    <t>Cabazitaxel</t>
  </si>
  <si>
    <t>Carmustine</t>
  </si>
  <si>
    <t>Cetuximab</t>
  </si>
  <si>
    <t>임부에 대한 안전성 미확립.
동물실험에서 용량 의존적으로 유산 발생율 증가 관찰.</t>
  </si>
  <si>
    <t>Clofarabine</t>
  </si>
  <si>
    <t>임부에 대한 안전성 미확립.
동물시험에서 최기형성을 포함한 생식독성 보고.</t>
  </si>
  <si>
    <t>Crizotinib</t>
  </si>
  <si>
    <t>임부에 대한 안전성 미확립. 
동물실험에서 배태자 독성(착상 후 손실, 태자 체중감소), 고용량 투여시 난포의 단일세포 괴사 등 보고.</t>
  </si>
  <si>
    <t>Eribulin</t>
  </si>
  <si>
    <t>임부에 대한 안전성 미확립
동물실험에서 배태자독성 및 최기형성 보고.</t>
  </si>
  <si>
    <t>Everolimus</t>
  </si>
  <si>
    <t>임부에 대한 안전성 미확립.
동물실험에서 배태자독성(사망률, 태자 체중감소) 및 골격근 변화와 기형(흉골열 등) 발생률 증가.</t>
  </si>
  <si>
    <t>Lenalidomide</t>
  </si>
  <si>
    <t>임부에 대한 안전성 미확립.
동물실험에서 사지기형 및 배태아독성 보고.</t>
  </si>
  <si>
    <t>임부에 대한 안전성 미확립.
동물실험에서 생식독성, 태자유산 및 사망 보고.</t>
  </si>
  <si>
    <t>Pazopanib</t>
  </si>
  <si>
    <t>임부에 대한 안전성 미확립.
동물실험에서 최기형 작용(심혈관기형, 뼈형성지연 등), 태자 체중감소, 착상 전후 배자치사 및 모체독성(체중감소, 먹이 섭취량 감소, 유산) 보고.</t>
  </si>
  <si>
    <t>Pentostatin</t>
  </si>
  <si>
    <t>임부에 대한 안전성 미확립.
동물실험에서 모체독성 및 최기형성(다양한 골격기형) 보고.</t>
  </si>
  <si>
    <t>Pralatrexate</t>
  </si>
  <si>
    <t>Radotinib</t>
  </si>
  <si>
    <t>임부에 대한 안전성 미확립.
동물실험에서 배태자독성(초기 및 후기 흡수배자수, 총 흡수배자수, 사망태자수, 착상후 태자 사망률, 태방증량, 내부장기 및 골격기형 및 변이, 골화지연 발현율의 증가) 보고.</t>
  </si>
  <si>
    <t>Rituximab</t>
  </si>
  <si>
    <t>태어난 유아 일부에서 일시적인 B세포 고갈 및 림프구감소증 보고.</t>
  </si>
  <si>
    <t>Streptococcus pyogenes</t>
  </si>
  <si>
    <t>Temsirolimus</t>
  </si>
  <si>
    <t>임부에 대한 안전성 미확립.
동물실험에서 배태아 독성(태아 사망 및 골격 골화지연과 관련 있는 태아 체중감소) 및 최기형성 효과(배꼽탈장) 보고.</t>
  </si>
  <si>
    <t>Trastuzumab</t>
  </si>
  <si>
    <t>양수과소증(치명적인 폐형성저하증 초래)과 관련있는 태아의 신장 발달 및/또는 기능 장애 보고.</t>
  </si>
  <si>
    <t>Vemurafenib</t>
  </si>
  <si>
    <t>Vorinostat</t>
  </si>
  <si>
    <t>임부에 대한 안전성 미확립.
동물실험에서 생존 태자의 평균 체중감소, 두개골·흉부척추골·흉골분절·기타 각종 뼈 부위(경부늑골, 과잉늑골, 척추 뼈 개수, 엉치뼈 변형)의 골화 미완성 및 용량의존적 담낭형성기형 보고.</t>
  </si>
  <si>
    <t>임부에 대한 안전성 미확립.
임신말기나 분만중 복용시 신생아에서 기면, 진전, 과흥분성 가능성.
동물실험에서 태자사망, 유산, 조산 등의 태자독성 보고.</t>
  </si>
  <si>
    <t>Abatacept</t>
  </si>
  <si>
    <t>임부에 대한 안전성 미확립.
동물실험에서 면역기능변형(갑상선과 췌장의 감염 등)보고.</t>
  </si>
  <si>
    <t>Acamprosate</t>
  </si>
  <si>
    <t>Acetazolamide</t>
  </si>
  <si>
    <t>동물실험에서 고용량 투여시 모체에 대한 독성에 의해 태자미숙 및 저체중의 발생빈도 증가 보고.</t>
  </si>
  <si>
    <t>Alendronate</t>
  </si>
  <si>
    <t>임부에 대한 안전성 미확립.
동물시험에서 착상후 생존율 감소, 고용량에서 불완전 골화 증가, 분만지연과 분만실패, 모체독성 보고.</t>
  </si>
  <si>
    <t>Aliskiren</t>
  </si>
  <si>
    <t>임신 제2 및 3기에 투여시 저혈압, 신생아 두개골형성저하, 무뇨, 신손상, 양수과소증(사지구축, 두개안면기형, 폐발육부전과 관련 있음) 및 사망 보고.</t>
  </si>
  <si>
    <t>Ambrisentan</t>
  </si>
  <si>
    <t>임부에 대한 안전성 미확립.
동물실험에서 최기형성(하악골과 경구개·연구개 이상, 심장과 대혈관기형, 흉선과 갑상선형성장애) 보고.</t>
  </si>
  <si>
    <t>Amiloride</t>
  </si>
  <si>
    <t>혈액량 감소, 혈액점도 증가 및 태반혈류량 감소와 관련.
태아와 신생아의 황달, 태아의 골수억제, 혈소판 감소 보고.</t>
  </si>
  <si>
    <t>임부에 대한 안전성 미확립.
동물실험에서 배아독성 보고.</t>
  </si>
  <si>
    <t>동물실험에서 기형발생 보고 및 신생아 구토, 신경과민 가능(테오필린).</t>
  </si>
  <si>
    <t>Artesunate</t>
  </si>
  <si>
    <t>임부에 대한 안전성 미확립.
동물실험에서 배아독성 및 최기형성 보고.</t>
  </si>
  <si>
    <t>임부에 대한 안전성 미확립.
베타차단제는 태반관류를 감소시켜 자궁내 사망, 미숙분만, 조숙분만 야기 가능.
분만 또는 수유중 투여시 신생아에서 저혈당증이나 서맥 위험 가능.</t>
  </si>
  <si>
    <t xml:space="preserve">임부에 대한 안전성 미확립. </t>
  </si>
  <si>
    <t>동물실험에서 대량투여에 의해 기형발생 보고.</t>
  </si>
  <si>
    <t>Azosemide</t>
  </si>
  <si>
    <t>동물실험에서 생후 소실되는 일시적인 골격이상 보고.</t>
  </si>
  <si>
    <t>Bazedoxifene</t>
  </si>
  <si>
    <t>Beclomethasone</t>
  </si>
  <si>
    <t>전신 코르티코스테로이드를 장기간 고용량 사용시 태아의 자궁내 성장지연 초래 가능성.</t>
  </si>
  <si>
    <t>Benserazide</t>
  </si>
  <si>
    <t>동물실험에서 골격기형 보고.</t>
  </si>
  <si>
    <t>Bepotastine</t>
  </si>
  <si>
    <t>Betamethasone</t>
  </si>
  <si>
    <t>동물실험에서 기형발생 작용 보고.
태아의 성장 지체, 언청이의 위험 등의 증가, 뇌성장 및 발달에도 영향 끼칠 수 있음.
신생아에서 부신부전증 일으킬 수 있음.</t>
  </si>
  <si>
    <t>Brompheniramine</t>
  </si>
  <si>
    <t>Bumetanide</t>
  </si>
  <si>
    <t>Cadralazine</t>
  </si>
  <si>
    <t>동물실험에서 최기형 작용(구개열 등) 보고.</t>
  </si>
  <si>
    <t>과량투여시 태아독성의 위험(육체적·정신적 발달지체, 대동맥 협착).</t>
  </si>
  <si>
    <t>Camostat</t>
  </si>
  <si>
    <t>동물실험에서 과량투여시 태자 체중억제 보고.</t>
  </si>
  <si>
    <t>Carbidopa</t>
  </si>
  <si>
    <t>동물실험에서 내장, 골격기형 발생 보고.</t>
  </si>
  <si>
    <t>저혈량증이나 혈액점도 증가, 태반환류 감소 가능성. 티아지드계 이뇨제의 사용은 태아 골수억제와 혈소판감소증 및 태아·신생아 황달과의 관련성 보고.</t>
  </si>
  <si>
    <t>Ciprofibrate</t>
  </si>
  <si>
    <t>동물실험에서 고용량 투여시 기형발생 가능성.</t>
  </si>
  <si>
    <t>동물실험에서 태자 및 모유중으로의 이행이 보고.</t>
  </si>
  <si>
    <t>태아에 이행이 보고됨.</t>
  </si>
  <si>
    <t>Clonidine</t>
  </si>
  <si>
    <t>Deflazacort</t>
  </si>
  <si>
    <t>동물실험에서 기형발생 작용 보고.
태아의 성장지체, 언청이의 위험 등의 증가, 뇌성장 및 발달에 영향 가능성. 신생아에 부신부전증 유발 가능성.</t>
  </si>
  <si>
    <t>Denopamine</t>
  </si>
  <si>
    <t>동물실험에서 심실중격결손, 손.발가락 발육부전의 기형발생 및 태자치사작용 보고.</t>
  </si>
  <si>
    <t>Dexamethasone</t>
  </si>
  <si>
    <t>Dexbrompheniramine</t>
  </si>
  <si>
    <t>임부에 대한 안전성 미확립.
동물실험에서 기형발생 보고.</t>
  </si>
  <si>
    <t>Doxazosin</t>
  </si>
  <si>
    <t>Dronedarone</t>
  </si>
  <si>
    <t>동물실험에서 기형 유발.</t>
  </si>
  <si>
    <t>Entacapone</t>
  </si>
  <si>
    <t>임부에 대한 안전성 미확립.
동물실험에서 과용량 투여시 두정골, 측두골, 전두골의 골화지연 관찰, 확장된 전두비골 봉합 증가.
유전독성시험에서 염색체 이상 및 유전변이시험에서 유전자 돌연변이 관찰됨.</t>
  </si>
  <si>
    <t>태아의 산소결핍 초래 가능성.</t>
  </si>
  <si>
    <t>Esmolol</t>
  </si>
  <si>
    <t>임부에 대한 안전성 미확립.
임신후기 및 분만시 태아의 서맥 유발 가능성.</t>
  </si>
  <si>
    <t>임신중(특히 3개월 이후) 투여시 태아에 축적되어 태아독성 유발 가능성.</t>
  </si>
  <si>
    <t>Ezetimibe</t>
  </si>
  <si>
    <t>동물실험에서 고용량 투여시 태자 골격이상(늑골추가형성, 경추중심부골화부전, 늑골축소) 발현 증가 관찰.</t>
  </si>
  <si>
    <t>동물실험에서 고용량 투여시 용량 의존적으로 태자의 체중감소와 생존률 감소 보고.</t>
  </si>
  <si>
    <t>임신 2~3기에 투여시 태아 및 신생아 저혈압, 신생아 두개골형성저하증, 무뇨증, 신부전, 양수과소증(사지연축, 두개안면기형, 폐형성저하증과 관련), 및 사망 보고.</t>
  </si>
  <si>
    <t>Fingolimod</t>
  </si>
  <si>
    <t>임부에 대한 안전성 미확립.
동물실험에서 생식독성(태아소실, 장기결손, 동맥간존속, 심실중격결손) 보고.</t>
  </si>
  <si>
    <t>Fludrocortisone</t>
  </si>
  <si>
    <t>Flunarizine</t>
  </si>
  <si>
    <t>동물시험에서 기형발생(골격이상) 보고.</t>
  </si>
  <si>
    <t>Gabexate</t>
  </si>
  <si>
    <t>동물실험에서 종양발생 보고.
태아독성 유발 가능성.</t>
  </si>
  <si>
    <t>Glatiramer</t>
  </si>
  <si>
    <t>동물실험에서 기형발생 보고.
신생자에서 혈소판감소 가능성.</t>
  </si>
  <si>
    <t>Ibandronic acid</t>
  </si>
  <si>
    <t>Iloprost</t>
  </si>
  <si>
    <t>흡입제</t>
  </si>
  <si>
    <t>임부에 대한 안전성 미확립.
동물실험에서 골격이형(불완전 골화와 앞발의 짧은 발가락) 및 태자배아흡착 증가 보고.</t>
  </si>
  <si>
    <t>Inamrinone</t>
  </si>
  <si>
    <t>동물실험에서 태자의 골격이상 및 외형이상 보고.
생식시험에서 임신기간 다소 연장, 분만장애, 사산증가, 동복자 크기 감소, 생존율 감소 보고.</t>
  </si>
  <si>
    <t>Isosorbide Dinitrate</t>
  </si>
  <si>
    <t>Isosorbide Mononitrate</t>
  </si>
  <si>
    <t>Isradipine</t>
  </si>
  <si>
    <t>동물실험에서 고용량 투여시 기형발생(합지증, 핍지증) 보고.
임신 첫 3분기에 노출된 태아에서 사지결손 보고.</t>
  </si>
  <si>
    <t>Levodopa</t>
  </si>
  <si>
    <t>Methylprednisolone</t>
  </si>
  <si>
    <t>Modafinil</t>
  </si>
  <si>
    <t>동물실험에서 생식독성 보고.</t>
  </si>
  <si>
    <t>동물실험에서 태자의 체중감소와 출생율 감소, 이유기까지의 생존율 감소 및 신체발육지연 보고.</t>
  </si>
  <si>
    <t>Nadolol</t>
  </si>
  <si>
    <t>임부에 대한 안전성 미확립.
동물실험에서 대량 투여시 태자사망, 유산 보고.</t>
  </si>
  <si>
    <t>Nafamostat</t>
  </si>
  <si>
    <t>임부에 대한 안전성 미확립.
동물실험에서 대량투여시 태아 사망률 증가 및 체중증가 억제, 분만율 저하 보고.</t>
  </si>
  <si>
    <t>Nebivolol</t>
  </si>
  <si>
    <t>임부에 대한 안전성 미확립.
베타차단제는 태반환류를 감소시켜 태아 사망과 미숙 및 조숙 분만 초래 가능성.
태아와 신생아에서 저혈당, 서맥 가능성 및 신생아의 심폐합병증 위험성 증가.</t>
  </si>
  <si>
    <t>동물실험에서 고용량 투여시 태자의 사망률 증가 및 발육억제, 사산자수 증가, 신생자의 생존률 저하 보고.</t>
  </si>
  <si>
    <t>Nitroprusside</t>
  </si>
  <si>
    <t>Norepinephrine</t>
  </si>
  <si>
    <t>자궁혈관의 수축으로 태아 가사상태 가능성.</t>
  </si>
  <si>
    <t>Olpadronate</t>
  </si>
  <si>
    <t>동물 실험에서 구개열, 합지증, 지골형성부전 등 기형발생 보고.</t>
  </si>
  <si>
    <t>Pamidronate</t>
  </si>
  <si>
    <t>임부에 대한 안전성 미확립.
태아 골격계의 이론상 위험성 존재.</t>
  </si>
  <si>
    <t>임부에 대한 안전성 미확립.
신생아에서 서맥, 혈압강하 가능성.</t>
  </si>
  <si>
    <t>태반 관류 감소 가능성.</t>
  </si>
  <si>
    <t>Pilsicainide</t>
  </si>
  <si>
    <t>Prednisolone</t>
  </si>
  <si>
    <t>Propafenone</t>
  </si>
  <si>
    <t>Propranolol</t>
  </si>
  <si>
    <t>임부에 대한 안전성 미확립.
베타차단제는 태반관류를 감소시켜 자궁내 사산, 유산 초래 가능성. 
태아와 신생아에서 저혈당, 서맥 가능성 및 신생아에서 심폐합병증 위험성 증가.</t>
  </si>
  <si>
    <t>Pyronaridine</t>
  </si>
  <si>
    <t>Ranibizumab</t>
  </si>
  <si>
    <t>임부에 대한 안전성 미확립.
기전에 따른 최기형성 및 배태자 독성 가능성.</t>
  </si>
  <si>
    <t>임부에 대한 안전성 미확립.
동물실험에서 불임, 유산, 유즙분비억제 보고, 과량투여시 태자사망 증가, 기형 등 보고.</t>
  </si>
  <si>
    <t>경피흡수제</t>
  </si>
  <si>
    <t>Sotalol</t>
  </si>
  <si>
    <t>태반통과 및 비정상적인 신생아 체중 보고.</t>
  </si>
  <si>
    <t>동물실험에서 기형발생 가능성 보고.</t>
  </si>
  <si>
    <t>Ticagrelor</t>
  </si>
  <si>
    <t>Tolvaptan</t>
  </si>
  <si>
    <t>동물실험에서 구개열, 소지증, 소안구증, 골격기형, 태아 체중감소, 태아 골화지연, 배·태자 사망 보고.</t>
  </si>
  <si>
    <t>Torsemide</t>
  </si>
  <si>
    <t>Treprostinil</t>
  </si>
  <si>
    <t>동물실험에서 과용량 투여시 태아 골격변이 발생 증가.</t>
  </si>
  <si>
    <t>Triamcinolone</t>
  </si>
  <si>
    <t>동물시험에서 태반 통과 보고.</t>
  </si>
  <si>
    <t>Zoledronic acid</t>
  </si>
  <si>
    <t>동물실험에서 최기형성, 모체독성 보고.</t>
  </si>
  <si>
    <t>Aflibercept</t>
  </si>
  <si>
    <t>Basiliximab</t>
  </si>
  <si>
    <t>Carbimazole</t>
  </si>
  <si>
    <t>Degarelix</t>
  </si>
  <si>
    <t>Flurazepam</t>
  </si>
  <si>
    <t>발작빈도 증가, 대기형(구안지구열, 심기형), 소기형(두개안면이상, 손톱 및 손가락, 발가락형성부전), 성장이상(소두증), 정신적 결함 빈도 증가 및 악성종양(신경아세포종 등) 보고.</t>
  </si>
  <si>
    <t>Interferon beta-1a</t>
  </si>
  <si>
    <t>자연유산 위험 증가 보고.</t>
  </si>
  <si>
    <t>Interferon beta-1b</t>
  </si>
  <si>
    <t>대조임상시험에서 자연유산 보고.
동물실험에서 배아독성, 고용량에서 유산 증가 보고.</t>
  </si>
  <si>
    <t>Isoflurane</t>
  </si>
  <si>
    <t>동물실험에서 과량투여시 배아독성 가능성 보고.</t>
  </si>
  <si>
    <t>Ivabradine</t>
  </si>
  <si>
    <t>임부에 대한 안전성 미확립.
동물실험에서 배태자독성 및 최기형성 효과 나타남.</t>
  </si>
  <si>
    <t>Methimazole</t>
  </si>
  <si>
    <t>Methylene blue</t>
  </si>
  <si>
    <t>임부에 대한 안전성 미확립.
양막공간 노출시, 신생아에서 용혈성빈혈과 고빌리루빈혈증 발생 보고.</t>
  </si>
  <si>
    <t>Miglustat</t>
  </si>
  <si>
    <t>Neomycin</t>
  </si>
  <si>
    <t>신생아에 출혈경향, 호흡억제, 분만전 연용시 금단증상(다동, 진전, 반사항진, 과긴장증 등) 발생 가능성.</t>
  </si>
  <si>
    <t>Pertuzumab</t>
  </si>
  <si>
    <t>임부에 대한 안전성 미확립.
동물실험에서 생식독성 나타남.</t>
  </si>
  <si>
    <t>Plerixafor</t>
  </si>
  <si>
    <t>동물실험에서 기형유발(태자 사망, 사산, 착상후 소실, 태자 체중저하, 무안구증, 단지증, 심실중격결손증, 대동맥궁륜, 구상심장, 수두증, 후두실 비대, 골격계발달지연을 포함한 배태자독성) 보고.</t>
  </si>
  <si>
    <t>Potassium iodide</t>
  </si>
  <si>
    <t>태아의 갑상선종 및 갑상선기능이상 유발 가능성.</t>
  </si>
  <si>
    <t>Propylthiouracil</t>
  </si>
  <si>
    <t>임부에 대한 안전성 미확립.
태아에서 갑상선종, 갑상선기능억제 보고.
신생아에서 간장애 보고 및 갑상선기능저하, 그 후 갑상선기능항진증이 나타날 수 있음.</t>
  </si>
  <si>
    <t>Terlipressin</t>
  </si>
  <si>
    <t>자궁평활근 수축으로 임신 4개월 전 낙태 유발 가능성.
자궁의 혈액공급장애로 태아손상 가능성.</t>
  </si>
  <si>
    <t>태아 위해 가능성.</t>
  </si>
  <si>
    <t>Thiocolchicoside + Aescin</t>
  </si>
  <si>
    <t>Topiramate</t>
  </si>
  <si>
    <t>선천성기형(구순열, 구개열, 두개안면결손, 요도밑열림증 등)의 위험 증가 및 높은 유병률(저체중 출생) 보고.</t>
  </si>
  <si>
    <t>Travoprost</t>
  </si>
  <si>
    <t>임부에 대한 안전성 미확립.
동물실험에서 최기형성(흉골, 원개형 두부, 수두증 및 골격계기형 등) 보고.
착상 후 손실 증가 및 태자 생존률 감소.</t>
  </si>
  <si>
    <t>동물실험에서 배자치사성(유산, 태자의 100% 초기재흡수) 및 기형(손가락 발가락이 없거나 융합, 회음부 개방, 두개안면이상)과 지체 혹은 변이(팽창된 신우, 팽창된 요관과 흉골, 척추의 중추, 첫마디 뼈 및 갈퀴의 불완전하고 골화되지 않은 이상) 보고.</t>
  </si>
  <si>
    <t>동물실험에서 최기형성 보고.
심실사이막결손, 심방사이막결손 및 호흡기계이상 보고.</t>
  </si>
  <si>
    <t>Abacavir</t>
  </si>
  <si>
    <t>임부에 대한 안전성 미확립.
동물실험에서 태반이행 보고. 랫드에서 태자 체중감소, 부종, 골격변화, 기형, 조기 자궁내 사망, 출생지연 등 나타남.</t>
  </si>
  <si>
    <t>Anidulafungin</t>
  </si>
  <si>
    <t>Belimumab</t>
  </si>
  <si>
    <t xml:space="preserve">임부에 대한 안전성 미확립.
태반 통과 보고. </t>
  </si>
  <si>
    <t>Bromfenac</t>
  </si>
  <si>
    <t>임부에 대한 안전성 미확립.
임신 3기에 프로스타글란딘 합성억제는 태아의 심폐독성(동맥관의 조기봉합 및 폐동맥고혈압), 양수 부족증 및 신부전에 이를 수 있는 신기능 장애 유발 가능성. 임신 말기에 때때로 산모와 태아의 출혈시간 연장.</t>
  </si>
  <si>
    <t>Cinacalcet</t>
  </si>
  <si>
    <t>임부에 대한 안전성 미확립. 
임신한 랫드에게 25 mg/kg/day(인체 노출량(하루 180 mg)의 3배 용량)로 경구 투여시, 모체에서 저칼슘혈증(분만시 사망 및 출생후 초기차산자 사망), 체중증가 억제, 태아 중량감소(차산자 체중 증가량 감소), 섭이량 감소 및 태반통과 보고.</t>
  </si>
  <si>
    <t>Clostridium botulinum toxin type B</t>
  </si>
  <si>
    <t>임부에 대한 안전성 미확립.
모체독성용량에서 태자의 체중감소, 태자변이 증가, 배태자 생존력 감소 보고.</t>
  </si>
  <si>
    <t>3'-Deoxy-3'-Fluorothymidine(18F)</t>
  </si>
  <si>
    <t>Dexmedetomidine</t>
  </si>
  <si>
    <t xml:space="preserve">임부에 대한 안전성 미확립.
동물실험에서 피하투여시 착상 후 손실 증가, 생존태아 감소, 태자 체중감소 및 성장발달지연 보고. </t>
  </si>
  <si>
    <t>Dienogest</t>
  </si>
  <si>
    <t>Doripenem</t>
  </si>
  <si>
    <t>Febuxostat</t>
  </si>
  <si>
    <t>Fesoterodine</t>
  </si>
  <si>
    <t>임부에 대한 안전성 미확립.
동물실험에서 배자독성 보고.</t>
  </si>
  <si>
    <t>Fluoropropyl-CIT</t>
  </si>
  <si>
    <t>점비제</t>
  </si>
  <si>
    <t xml:space="preserve">임부에 대한 안전성 미확립. 
동물실험에서 코르티코스테로이드는 상대적으로 낮은 농도로 전신 투여시 기형을 유발하는 것으로 관찰됨. </t>
  </si>
  <si>
    <t>Gadobutrol</t>
  </si>
  <si>
    <t>임부에 대한 안전성 미확립. 
동물생식독성시험에서 태자 발달지연, 고용량에서 태자 치사율 증가 보고.</t>
  </si>
  <si>
    <t>임부에 대한 안전성 미확립. 
동물실험에서 고용량 반복투여시 생식독성(착상 후 소실 및 유산률 증가) 보고.</t>
  </si>
  <si>
    <t>Gemigliptin</t>
  </si>
  <si>
    <t>임부에 대한 안전성 미확립.
동물실험에서 태반통과 보고.</t>
  </si>
  <si>
    <t>Golimumab</t>
  </si>
  <si>
    <t>Iguratimod</t>
  </si>
  <si>
    <t>IgG 항체는 태반 통과, 임신 중에 이 항체를 투여 받은 환자에서 태어난 영아의 정상면역반응에 영향을 미쳐 최대 6개월까지 감염 위험 증가 가능성.</t>
  </si>
  <si>
    <t>Imidafenacin</t>
  </si>
  <si>
    <t>임부에 대한 안전성 미확립.
동물실험에서 태아로의 이행 보고.</t>
  </si>
  <si>
    <t>Indacaterol</t>
  </si>
  <si>
    <t>임부에 대한 안전성 미확립. 
동물실험에서 한 개의 특정 골격변이 건수 증가와 관련된 생식독성 보고.</t>
  </si>
  <si>
    <t>Lacosamide</t>
  </si>
  <si>
    <t>임부에 대한 안전성 미확립. 
동물실험에서 모체 독성량에서 배아독성 보고.</t>
  </si>
  <si>
    <t>Liraglutide</t>
  </si>
  <si>
    <t>Lobeglitazone</t>
  </si>
  <si>
    <t>임부에 대한 안전성 미확립. 
동물실험에서 고용량 투여시 배자독성(태자 사망수, 착상후 배자 사망률 증가, 태자 체중감소 등), 심장중량 증가, 형태분화지연 보고.</t>
  </si>
  <si>
    <t>Loteprednol</t>
  </si>
  <si>
    <t>동물실험에서 모체독성을 유발하지 않는 용량에서 배독성(골화지연)과 최기형성(수막류, 비정상적 좌총경동맥, 사지 굴곡의 발현 증가) 보고, 모체독성 투여요법에서 최기형성(배꼽 탈장)과 배독성(태아 출생 체중감소) 보고.</t>
  </si>
  <si>
    <t>Pazufloxacin</t>
  </si>
  <si>
    <t>Peramivir</t>
  </si>
  <si>
    <t>임부에 대한 안전성 미확립. 
동물실험에서 태반 통과성, 유산 및 조산 증가 보고.</t>
  </si>
  <si>
    <t>Perfluoro-n-butane</t>
  </si>
  <si>
    <t>Polaprezinc</t>
  </si>
  <si>
    <t>Prucalopride</t>
  </si>
  <si>
    <t>Raltegravir</t>
  </si>
  <si>
    <t>임부에 대한 안전성 미확립. 
동물실험에서 태반통과 보고.
랫드에서 추가적인 늑골 발생률 증가.</t>
  </si>
  <si>
    <t>Regorafenib</t>
  </si>
  <si>
    <t>임부에 대한 안전성 미확립. 
동물실험에서 기형 및 배태자 독성, 생식독성 보고.</t>
  </si>
  <si>
    <t>Retapamulin</t>
  </si>
  <si>
    <t>연고제</t>
  </si>
  <si>
    <t>임부에 대한 안전성 미확립. 
동물실험에서 경구투여 후 생식독성 보고.</t>
  </si>
  <si>
    <t>Rivaroxaban</t>
  </si>
  <si>
    <t>임부에 대한 안전성 미확립. 
동물실험에서 약리학적 작용 양식(예, 출혈성 합병증)과 관련된 태반변화와 함께 뚜렷한 모독성(생식독성 유발) 보고.</t>
  </si>
  <si>
    <t>Roflumilast</t>
  </si>
  <si>
    <t>임부에 대한 안전성 미확립. 
동물실험에서 태반통과, 생식독성 보고.</t>
  </si>
  <si>
    <t>Strontium ranelate</t>
  </si>
  <si>
    <t>과립제</t>
  </si>
  <si>
    <t>임부에 대한 안전성 미확립. 
동물실험에서 고용량 투여시 태자의 뼈에 가역적인 영향 보고.</t>
  </si>
  <si>
    <t>Tocilizumab</t>
  </si>
  <si>
    <t>임부에 대한 안전성 미확립. 
동물실험에서 고용량 투여시 자연유산, 배태아 사망 위험 증가 보고.</t>
  </si>
  <si>
    <t>Trafermin</t>
  </si>
  <si>
    <t>Ulipristal</t>
  </si>
  <si>
    <t>Alogliptin</t>
  </si>
  <si>
    <t>임부에 대한 안전성 미확립.
동물실험에서 사람의 임신 2기와 3기에 해당하는 신장 발달 독성(신우 및 세뇨관 확장) 보고.</t>
  </si>
  <si>
    <t>Empagliflozin</t>
  </si>
  <si>
    <t>임부에 대한 안전성 미확립.
동물실험에서 출생 후 발달에 유해한 영향 보고.</t>
  </si>
  <si>
    <t>Insulin degludec</t>
  </si>
  <si>
    <t>임부에 대한 안전성 미확립.
동물실험에서 신우 및 신세뇨관의 확장 보고.</t>
  </si>
  <si>
    <t>임부에 투여시 최기형성 위험을 완전히 배제할 수 없음.
동물실험에서 생식독성(인체 치료용량과 유사하거나 그 이상의 용량에서 태아 골격이상, 태아기형 발현률 증가) 보고.</t>
  </si>
  <si>
    <t>Lixisenatide</t>
  </si>
  <si>
    <t>Micronized macitentan</t>
  </si>
  <si>
    <t>임부에 대한 안전성 미확립.
선천성 결함 가능성.
동물실험에서 최기형성 보고.</t>
  </si>
  <si>
    <t>Mirabegron</t>
  </si>
  <si>
    <t>임부에 대한 안전성 미확립.
동물실험에서 생식독성(고용량에서 심장기형, 폐기형, 착상 후 유산 및 가역적 골화이상) 보고.</t>
  </si>
  <si>
    <t>Tofacitinib</t>
  </si>
  <si>
    <t>Afatinib</t>
  </si>
  <si>
    <t>Tertomotide</t>
  </si>
  <si>
    <t>Denosumab</t>
  </si>
  <si>
    <t>Florbetaben (18F)</t>
  </si>
  <si>
    <t>Umeclidinium + Vilanterol</t>
  </si>
  <si>
    <t>Bupropion</t>
  </si>
  <si>
    <t>동물실험에서 태자의 외표이상 및 골격이상의 발현빈도가 대조군에 비하여 높다는 보고 있음</t>
  </si>
  <si>
    <t>신생아에게 제8뇌신경장애를 일으킬 수 있음</t>
  </si>
  <si>
    <t>신생아에게 제8뇌신경장애(특히, 비가역성 양측성 선천성 난청)를 일으킬 수 있음</t>
  </si>
  <si>
    <t>랫트에 고용량 투여 시 사산과 신생자 치사율 증가</t>
  </si>
  <si>
    <t>임부에 대한 안전성 미확립</t>
  </si>
  <si>
    <t xml:space="preserve">임부에 대한 안전성 미확립 </t>
  </si>
  <si>
    <t>겔제</t>
  </si>
  <si>
    <t>이상고열, 전신경련, 발한, 불온, 혼수등</t>
  </si>
  <si>
    <t>세로토닌성 증후군 (고열, 간대성근경련, 정신상태 변화등)</t>
  </si>
  <si>
    <t>혈압상승 및 맥각독성(말초혈관수축증가) 위험</t>
  </si>
  <si>
    <t>심실부정맥(Torsade de pointes)</t>
  </si>
  <si>
    <t>QT연장 등</t>
  </si>
  <si>
    <t>테트라사이클린 가성뇌종양 보고</t>
  </si>
  <si>
    <t>말초혈관경련, 사지허혈, 감각이상등</t>
  </si>
  <si>
    <t>심실부정맥(Torsade de pointes) 위험 증가</t>
  </si>
  <si>
    <t>혈액학적 독성</t>
  </si>
  <si>
    <t>혈압 변동, 빈맥·심실세동등의 부정맥 위험 증가</t>
  </si>
  <si>
    <t>pimozide의 혈중농도 상승, QT연장</t>
  </si>
  <si>
    <t>병용을 하여도 항균작용이 증가되지 않음</t>
  </si>
  <si>
    <t>triazolam 의 약리학적 효과 및 작용증가</t>
  </si>
  <si>
    <t>혈압강하효과</t>
  </si>
  <si>
    <t>심실성빈맥(Torsade de pointes)</t>
  </si>
  <si>
    <t>QT 간격 연장 및 심실부정맥(Torsade de pointes) 위험 증가</t>
  </si>
  <si>
    <t>midazolam 의 약리학적 효과 및 작용증가</t>
  </si>
  <si>
    <t>심각한 혈압저하 위험 증가</t>
  </si>
  <si>
    <t>수마트립탄의 혈장농도 증가</t>
  </si>
  <si>
    <t>근병증, 횡문근융해의 위험증가</t>
  </si>
  <si>
    <t>triazolam 의 약리학적 효과 및 작용(수면유도) 증가</t>
  </si>
  <si>
    <t>교감신경흥분제의 작용 증강 또는 연장</t>
  </si>
  <si>
    <t>진통효과 감소, 금단증상 위험</t>
  </si>
  <si>
    <t>출혈 및 프로트롬빈시간 연장</t>
  </si>
  <si>
    <t>세로토닌 증후군</t>
  </si>
  <si>
    <t>상가적인 혈관경련</t>
  </si>
  <si>
    <t>혈압강하증가</t>
  </si>
  <si>
    <t>비고</t>
    <phoneticPr fontId="1" type="noConversion"/>
  </si>
  <si>
    <t>아세클로페낙</t>
  </si>
  <si>
    <t>아세메타신</t>
  </si>
  <si>
    <t>아스피린</t>
  </si>
  <si>
    <t>암페낙</t>
  </si>
  <si>
    <t>셀레콕시브</t>
  </si>
  <si>
    <t>시녹시캄</t>
  </si>
  <si>
    <t>클로닉신</t>
  </si>
  <si>
    <t>덱시부프로펜</t>
  </si>
  <si>
    <t>덱스케토프로펜</t>
  </si>
  <si>
    <t>디클로페낙</t>
  </si>
  <si>
    <t>디플루니살</t>
  </si>
  <si>
    <t>에모르파존</t>
  </si>
  <si>
    <t>에텐자미드</t>
  </si>
  <si>
    <t>에토돌락</t>
  </si>
  <si>
    <t>페노프로펜</t>
  </si>
  <si>
    <t>플루페남산</t>
  </si>
  <si>
    <t>플루르비프로펜</t>
  </si>
  <si>
    <t>글루카메타신</t>
  </si>
  <si>
    <t>이부프로펜</t>
  </si>
  <si>
    <t>이미다졸</t>
  </si>
  <si>
    <t>인도메타신</t>
  </si>
  <si>
    <t>케토프로펜</t>
  </si>
  <si>
    <t>케토롤락</t>
  </si>
  <si>
    <t>로나졸락</t>
  </si>
  <si>
    <t>로르녹시캄</t>
  </si>
  <si>
    <t>록소프로펜</t>
  </si>
  <si>
    <t>메클로페남산</t>
  </si>
  <si>
    <t>메페남산</t>
  </si>
  <si>
    <t>멜록시캄</t>
  </si>
  <si>
    <t>모르니플루메이트</t>
  </si>
  <si>
    <t>나부메톤</t>
  </si>
  <si>
    <t>나프록센</t>
  </si>
  <si>
    <t>니메술리드</t>
  </si>
  <si>
    <t>옥사프로진</t>
  </si>
  <si>
    <t>펠루비프로펜</t>
  </si>
  <si>
    <t>피록시캄</t>
  </si>
  <si>
    <t>프라노프로펜</t>
  </si>
  <si>
    <t>프로글루메타신</t>
  </si>
  <si>
    <t>피라지노부타존</t>
  </si>
  <si>
    <t>살살레이트</t>
  </si>
  <si>
    <t>살리실산나트륨</t>
  </si>
  <si>
    <t>설린닥</t>
  </si>
  <si>
    <t>탈니플루메이트</t>
  </si>
  <si>
    <t>테녹시캄</t>
  </si>
  <si>
    <t>티아프로펜산</t>
  </si>
  <si>
    <t>톨페남산</t>
  </si>
  <si>
    <t>톨메틴</t>
  </si>
  <si>
    <t>잘토프로펜</t>
  </si>
  <si>
    <t>폴마콕시브</t>
  </si>
  <si>
    <t>에토리콕시브</t>
  </si>
  <si>
    <t>아세트아미노펜 (파라세타몰)</t>
  </si>
  <si>
    <t>프로파세타몰</t>
  </si>
  <si>
    <t>디히드로에르고타민</t>
  </si>
  <si>
    <t>에르고타민/카페인</t>
  </si>
  <si>
    <t>알모트립탄</t>
  </si>
  <si>
    <t>프로바트립탄</t>
  </si>
  <si>
    <t>나라트립탄</t>
  </si>
  <si>
    <t>수마트립탄</t>
  </si>
  <si>
    <t>졸미트립탄</t>
  </si>
  <si>
    <t>벤드로플루메티아지드</t>
  </si>
  <si>
    <t>히드로클로로티아지드</t>
  </si>
  <si>
    <t>트리클로메티아지드</t>
  </si>
  <si>
    <t>메톨라존</t>
  </si>
  <si>
    <t>지파미드</t>
  </si>
  <si>
    <t>인다파미드</t>
  </si>
  <si>
    <t>클로르탈리돈</t>
  </si>
  <si>
    <t>트리파미드</t>
  </si>
  <si>
    <t>메틸도파</t>
  </si>
  <si>
    <t>목소니딘</t>
  </si>
  <si>
    <t>아밀로리드</t>
  </si>
  <si>
    <t>스피로노락톤</t>
  </si>
  <si>
    <t>트리암테렌</t>
  </si>
  <si>
    <t>프라조신</t>
  </si>
  <si>
    <t>테라조신</t>
  </si>
  <si>
    <t>독사조신</t>
  </si>
  <si>
    <t>우라피딜</t>
  </si>
  <si>
    <t>펜톨라민</t>
  </si>
  <si>
    <t>핀돌롤</t>
  </si>
  <si>
    <t>프로프라놀롤</t>
  </si>
  <si>
    <t>나돌롤</t>
  </si>
  <si>
    <t>메핀돌롤</t>
  </si>
  <si>
    <t>카르테올롤</t>
  </si>
  <si>
    <t>펜부톨롤</t>
  </si>
  <si>
    <t>메토프롤롤</t>
  </si>
  <si>
    <t>아테놀롤</t>
  </si>
  <si>
    <t>아세부톨롤</t>
  </si>
  <si>
    <t>비소프롤롤</t>
  </si>
  <si>
    <t>셀리프롤롤</t>
  </si>
  <si>
    <t>s-아테놀롤</t>
  </si>
  <si>
    <t>네비볼롤</t>
  </si>
  <si>
    <t>라베탈롤</t>
  </si>
  <si>
    <t>카르베딜롤</t>
  </si>
  <si>
    <t>아모술랄롤</t>
  </si>
  <si>
    <t>아로티놀롤</t>
  </si>
  <si>
    <t>니프라딜롤</t>
  </si>
  <si>
    <t>히드랄라진</t>
  </si>
  <si>
    <t>카드랄라진</t>
  </si>
  <si>
    <t>미녹시딜</t>
  </si>
  <si>
    <t>암로디핀</t>
  </si>
  <si>
    <t>펠로디핀</t>
  </si>
  <si>
    <t>이스라디핀</t>
  </si>
  <si>
    <t>니카르디핀</t>
  </si>
  <si>
    <t>니페디핀</t>
  </si>
  <si>
    <t>니모디핀</t>
  </si>
  <si>
    <t>니솔디핀</t>
  </si>
  <si>
    <t>라시디핀</t>
  </si>
  <si>
    <t>닐바디핀</t>
  </si>
  <si>
    <t>마니디핀</t>
  </si>
  <si>
    <t>바르니디핀</t>
  </si>
  <si>
    <t>레르카니디핀</t>
  </si>
  <si>
    <t>실니디핀</t>
  </si>
  <si>
    <t>베니디핀</t>
  </si>
  <si>
    <t>에포니디핀</t>
  </si>
  <si>
    <t>니트렌디핀</t>
  </si>
  <si>
    <t>s-암로디핀</t>
  </si>
  <si>
    <t>베라파밀</t>
  </si>
  <si>
    <t>딜티아젬</t>
  </si>
  <si>
    <t>캅토프릴</t>
  </si>
  <si>
    <t>에날라프릴</t>
  </si>
  <si>
    <t>리시노프릴</t>
  </si>
  <si>
    <t>페린도프릴</t>
  </si>
  <si>
    <t>라미프릴</t>
  </si>
  <si>
    <t>퀴나프릴</t>
  </si>
  <si>
    <t>베나제프릴</t>
  </si>
  <si>
    <t>실라자프릴</t>
  </si>
  <si>
    <t>포시노프릴</t>
  </si>
  <si>
    <t>트란돌라프릴</t>
  </si>
  <si>
    <t>스피라프릴</t>
  </si>
  <si>
    <t>델라프릴</t>
  </si>
  <si>
    <t>모엑시프릴</t>
  </si>
  <si>
    <t>테모카프릴</t>
  </si>
  <si>
    <t>이미다프릴</t>
  </si>
  <si>
    <t>알라세프릴</t>
  </si>
  <si>
    <t>조페노프릴</t>
  </si>
  <si>
    <t>로사르탄</t>
  </si>
  <si>
    <t>에프로사르탄</t>
  </si>
  <si>
    <t>발사르탄</t>
  </si>
  <si>
    <t>이르베사르탄</t>
  </si>
  <si>
    <t>칸데사르탄</t>
  </si>
  <si>
    <t>텔미사르탄</t>
  </si>
  <si>
    <t>올메사르탄</t>
  </si>
  <si>
    <t>피마사르탄</t>
  </si>
  <si>
    <t>심바스타틴</t>
  </si>
  <si>
    <t>로바스타틴</t>
  </si>
  <si>
    <t>프라바스타틴</t>
  </si>
  <si>
    <t>플루바스타틴</t>
  </si>
  <si>
    <t>아토르바스타틴</t>
  </si>
  <si>
    <t>로수바스타틴</t>
  </si>
  <si>
    <t>피타바스타틴</t>
  </si>
  <si>
    <t>니코틴산</t>
  </si>
  <si>
    <t>아시피목스</t>
  </si>
  <si>
    <t>클로피브레이트</t>
  </si>
  <si>
    <t>베자피브레이트</t>
  </si>
  <si>
    <t>겜피브로질</t>
  </si>
  <si>
    <t>페노피브레이트</t>
  </si>
  <si>
    <t>시프로피브레이트</t>
  </si>
  <si>
    <t>에토피브레이트</t>
  </si>
  <si>
    <t>클리노피브레이트</t>
  </si>
  <si>
    <t>프로부콜</t>
  </si>
  <si>
    <t>페노바르비탈</t>
  </si>
  <si>
    <t>펜토바르비탈</t>
  </si>
  <si>
    <t>플루라제팜</t>
  </si>
  <si>
    <t>플루니트라제팜</t>
  </si>
  <si>
    <t>트리아졸람</t>
  </si>
  <si>
    <t>미다졸람</t>
  </si>
  <si>
    <t>쿠아제팜</t>
  </si>
  <si>
    <t>로프라졸람</t>
  </si>
  <si>
    <t>조피클론</t>
  </si>
  <si>
    <t>졸피뎀</t>
  </si>
  <si>
    <t>알펜타닐</t>
  </si>
  <si>
    <t>펜타닐</t>
  </si>
  <si>
    <t>페티딘</t>
  </si>
  <si>
    <t>레미펜타닐</t>
  </si>
  <si>
    <t>수펜타닐</t>
  </si>
  <si>
    <t>히드로코돈</t>
  </si>
  <si>
    <t>히드로모르폰</t>
  </si>
  <si>
    <t>모르핀</t>
  </si>
  <si>
    <t>옥시코돈</t>
  </si>
  <si>
    <t>부프레노르핀</t>
  </si>
  <si>
    <t>부토르파놀</t>
  </si>
  <si>
    <t>날부핀</t>
  </si>
  <si>
    <t>펜타조신</t>
  </si>
  <si>
    <t>트라마돌</t>
  </si>
  <si>
    <t>타펜타돌</t>
  </si>
  <si>
    <t>트리헥시페니딜</t>
  </si>
  <si>
    <t>비페리덴</t>
  </si>
  <si>
    <t>프로사이클리딘</t>
  </si>
  <si>
    <t>벤즈트로핀</t>
  </si>
  <si>
    <t>오르페나드린</t>
  </si>
  <si>
    <t>레보도파 / 벤세라지드</t>
  </si>
  <si>
    <t>레보도파 / 카르비도파</t>
  </si>
  <si>
    <t>로피니롤</t>
  </si>
  <si>
    <t>프라미펙솔</t>
  </si>
  <si>
    <t>로티고틴</t>
  </si>
  <si>
    <t>디히드로에르고크립틴</t>
  </si>
  <si>
    <t>클로르프로마진</t>
  </si>
  <si>
    <t>레보메프로마진</t>
  </si>
  <si>
    <t>페르페나진</t>
  </si>
  <si>
    <t>트리플루오페라진</t>
  </si>
  <si>
    <t>할로페리돌</t>
  </si>
  <si>
    <t>브롬페리돌</t>
  </si>
  <si>
    <t>주클로펜틱솔</t>
  </si>
  <si>
    <t>클로르프로틱센</t>
  </si>
  <si>
    <t>티오틱센</t>
  </si>
  <si>
    <t>올란자핀</t>
  </si>
  <si>
    <t>쿠에티아핀</t>
  </si>
  <si>
    <t>아미술프리드</t>
  </si>
  <si>
    <t>티아프리드</t>
  </si>
  <si>
    <t>네모나프리드</t>
  </si>
  <si>
    <t>설피리드</t>
  </si>
  <si>
    <t>리스페리돈</t>
  </si>
  <si>
    <t>팔리페리돈</t>
  </si>
  <si>
    <t>디아제팜</t>
  </si>
  <si>
    <t>클로르디아제폭시드</t>
  </si>
  <si>
    <t>클로라제페이트</t>
  </si>
  <si>
    <t>로라제팜</t>
  </si>
  <si>
    <t>브로마제팜</t>
  </si>
  <si>
    <t>클로바잠</t>
  </si>
  <si>
    <t>알프라졸람</t>
  </si>
  <si>
    <t>피나제팜</t>
  </si>
  <si>
    <t>에틸 로플라제페이트</t>
  </si>
  <si>
    <t>에티졸람</t>
  </si>
  <si>
    <t>클로티아제팜</t>
  </si>
  <si>
    <t>멕사졸람</t>
  </si>
  <si>
    <t>탄도스피론</t>
  </si>
  <si>
    <t>부스피론</t>
  </si>
  <si>
    <t>이미프라민</t>
  </si>
  <si>
    <t>클로미프라민</t>
  </si>
  <si>
    <t>아미트립틸린</t>
  </si>
  <si>
    <t>노르트립틸린</t>
  </si>
  <si>
    <t>도술레핀</t>
  </si>
  <si>
    <t>아목사핀</t>
  </si>
  <si>
    <t>퀴누프라민</t>
  </si>
  <si>
    <t>독세핀</t>
  </si>
  <si>
    <t>플루옥세틴</t>
  </si>
  <si>
    <t>시탈로프람</t>
  </si>
  <si>
    <t>파록세틴</t>
  </si>
  <si>
    <t>설트랄린</t>
  </si>
  <si>
    <t>플루복사민</t>
  </si>
  <si>
    <t>에스시탈로프람</t>
  </si>
  <si>
    <t>벤라팍신</t>
  </si>
  <si>
    <t>둘록세틴</t>
  </si>
  <si>
    <t>밀나시프란</t>
  </si>
  <si>
    <t>메틸페니데이트</t>
  </si>
  <si>
    <t>아토목세틴</t>
  </si>
  <si>
    <t>피라세탐</t>
  </si>
  <si>
    <t>옥시라세탐</t>
  </si>
  <si>
    <t>도네페질</t>
  </si>
  <si>
    <t>리바스티그민</t>
  </si>
  <si>
    <t>갈란타민</t>
  </si>
  <si>
    <t>세로토닌 노르에피네프린 재흡수 억제제
(SNRI, Serotonin-norepinephrine  reuptake inhibitor)</t>
  </si>
  <si>
    <t>클로르페니라민</t>
  </si>
  <si>
    <t>클레마스틴</t>
  </si>
  <si>
    <t>시프로헵타딘</t>
  </si>
  <si>
    <t>디펜히드라민</t>
  </si>
  <si>
    <t>디페닐피랄린</t>
  </si>
  <si>
    <t>독실라민</t>
  </si>
  <si>
    <t>메퀴타진</t>
  </si>
  <si>
    <t>옥사토미드</t>
  </si>
  <si>
    <t>페니라민</t>
  </si>
  <si>
    <t>피프린히드리네이트</t>
  </si>
  <si>
    <t>아크리바스틴</t>
  </si>
  <si>
    <t>아젤라스틴</t>
  </si>
  <si>
    <t>베포타스틴</t>
  </si>
  <si>
    <t>세티리진</t>
  </si>
  <si>
    <t>데스로라타딘</t>
  </si>
  <si>
    <t>에바스틴</t>
  </si>
  <si>
    <t>에메다스틴</t>
  </si>
  <si>
    <t>에피나스틴</t>
  </si>
  <si>
    <t>펙소페나딘</t>
  </si>
  <si>
    <t>케토티펜</t>
  </si>
  <si>
    <t>레보세티리진</t>
  </si>
  <si>
    <t>로라타딘</t>
  </si>
  <si>
    <t>미졸라스틴</t>
  </si>
  <si>
    <t>올로파타딘</t>
  </si>
  <si>
    <t>에페드린</t>
  </si>
  <si>
    <t>슈도에페드린</t>
  </si>
  <si>
    <t>몬테루카스트</t>
  </si>
  <si>
    <t>프란루카스트</t>
  </si>
  <si>
    <t>자피르루카스트</t>
  </si>
  <si>
    <t>아세브로필린</t>
  </si>
  <si>
    <t>아세피필린</t>
  </si>
  <si>
    <t>아미노필린</t>
  </si>
  <si>
    <t>바미필린</t>
  </si>
  <si>
    <t>독소필린</t>
  </si>
  <si>
    <t>옥스트리필린</t>
  </si>
  <si>
    <t>테오프로민</t>
  </si>
  <si>
    <t>테오필린</t>
  </si>
  <si>
    <t>디에틸아미노에틸 테오필린
(에타미필린)</t>
  </si>
  <si>
    <t>이소프로테레놀</t>
  </si>
  <si>
    <t>메톡시페나민</t>
  </si>
  <si>
    <t>밤부테롤</t>
  </si>
  <si>
    <t>클렌부테롤</t>
  </si>
  <si>
    <t>페노테롤</t>
  </si>
  <si>
    <t>포르모테롤</t>
  </si>
  <si>
    <t>헥소프레날린</t>
  </si>
  <si>
    <t>프로카테롤</t>
  </si>
  <si>
    <t>살부타몰</t>
  </si>
  <si>
    <t>테르부탈린</t>
  </si>
  <si>
    <t>툴로부테롤</t>
  </si>
  <si>
    <t>페미롤라스트</t>
  </si>
  <si>
    <t>트라닐라스트</t>
  </si>
  <si>
    <t>아세틸시스테인</t>
  </si>
  <si>
    <t>암브록솔</t>
  </si>
  <si>
    <t>브롬헥신</t>
  </si>
  <si>
    <t>에르도스테인</t>
  </si>
  <si>
    <t>푸도스테인</t>
  </si>
  <si>
    <t>L-카르보시스테인</t>
  </si>
  <si>
    <t>레토스테인</t>
  </si>
  <si>
    <t>넬테넥신</t>
  </si>
  <si>
    <t>소브레롤</t>
  </si>
  <si>
    <t>테노티올라</t>
  </si>
  <si>
    <t>메틸 N,S-디아세틸-L-시스테이네이트</t>
  </si>
  <si>
    <t>벤프로페린</t>
  </si>
  <si>
    <t>벤조나테이트</t>
  </si>
  <si>
    <t>부타미레이트</t>
  </si>
  <si>
    <t>클로페라스틴</t>
  </si>
  <si>
    <t>덱스트로메토르판</t>
  </si>
  <si>
    <t>드로프로피진</t>
  </si>
  <si>
    <t>레보드로프로피진</t>
  </si>
  <si>
    <t>옥솔라민</t>
  </si>
  <si>
    <t>펜톡시베린 (카르베타펜탄)</t>
  </si>
  <si>
    <t>티페피딘</t>
  </si>
  <si>
    <t>지페프롤</t>
  </si>
  <si>
    <t>레보클로페라스틴</t>
  </si>
  <si>
    <t>Florbetaben(18F)</t>
  </si>
  <si>
    <t>Flutemetamol (18F)</t>
  </si>
  <si>
    <t>Evogliptin</t>
  </si>
  <si>
    <t>Dulaglutide</t>
  </si>
  <si>
    <t>Umeclidinium/Vilanterol</t>
  </si>
  <si>
    <t>티오콜키코시드</t>
  </si>
  <si>
    <t>티오콜키코시드 / 에스신</t>
  </si>
  <si>
    <t>수도에페드린 / 세티리진</t>
  </si>
  <si>
    <t>그라니세트론</t>
  </si>
  <si>
    <t>라모세트론</t>
  </si>
  <si>
    <t>메토클로프라미드</t>
  </si>
  <si>
    <t>메토클로프라미드 / 판크레아틴</t>
  </si>
  <si>
    <t>도티에핀</t>
  </si>
  <si>
    <t>아미트리프틸린</t>
  </si>
  <si>
    <t>에틸로플라제페이트</t>
  </si>
  <si>
    <t>클로나제팜</t>
  </si>
  <si>
    <t>가바펜틴</t>
  </si>
  <si>
    <t>글리코피롤레이트</t>
  </si>
  <si>
    <t>글리피지드</t>
  </si>
  <si>
    <t>네비보롤</t>
  </si>
  <si>
    <t>네포팜</t>
  </si>
  <si>
    <t>돔페리돈</t>
  </si>
  <si>
    <t>레비티라세탐</t>
  </si>
  <si>
    <t>레파글리니드</t>
  </si>
  <si>
    <t>로녹시캄</t>
  </si>
  <si>
    <t>로페라미드</t>
  </si>
  <si>
    <t>리다미딘</t>
  </si>
  <si>
    <t>마진돌</t>
  </si>
  <si>
    <t>메만틴</t>
  </si>
  <si>
    <t>Methocarbamol/Acetaminophen</t>
  </si>
  <si>
    <t>메트로니다졸</t>
  </si>
  <si>
    <t>반코마이신</t>
  </si>
  <si>
    <t>베탁솔롤</t>
  </si>
  <si>
    <t>부시라민</t>
  </si>
  <si>
    <t>부프로피온</t>
  </si>
  <si>
    <t>빌다글립틴</t>
  </si>
  <si>
    <t>세프트리악손</t>
  </si>
  <si>
    <t>셀레길린</t>
  </si>
  <si>
    <t>솔리페나신</t>
  </si>
  <si>
    <t>시메티딘</t>
  </si>
  <si>
    <t>시클로세린</t>
  </si>
  <si>
    <t>Cycloserine</t>
  </si>
  <si>
    <t>시타글립틴</t>
  </si>
  <si>
    <t>아나그렐리드</t>
  </si>
  <si>
    <t>아미오다론</t>
  </si>
  <si>
    <t>아미카신</t>
  </si>
  <si>
    <t>아세트아미노펜</t>
  </si>
  <si>
    <t>아즈트레오남</t>
  </si>
  <si>
    <t>알로푸리놀</t>
  </si>
  <si>
    <t>에스아테놀롤</t>
  </si>
  <si>
    <t>옥시부티닌</t>
  </si>
  <si>
    <t>제미글립틴</t>
  </si>
  <si>
    <t>조니사미드</t>
  </si>
  <si>
    <t>칸데사르탄실렉세틸</t>
  </si>
  <si>
    <t>코데인</t>
  </si>
  <si>
    <t>트라조돈</t>
  </si>
  <si>
    <t>트리엔틴</t>
  </si>
  <si>
    <t>펜디메트라진</t>
  </si>
  <si>
    <t>포수클로랄</t>
  </si>
  <si>
    <t>프레가발린</t>
  </si>
  <si>
    <t>프리미돈</t>
  </si>
  <si>
    <t>피라진아미드</t>
  </si>
  <si>
    <t>피오글리타존</t>
  </si>
  <si>
    <t>페람파넬</t>
  </si>
  <si>
    <t>Perampanel</t>
  </si>
  <si>
    <t>둘라글루타이드</t>
  </si>
  <si>
    <t>에보글립틴</t>
  </si>
  <si>
    <t>플루트메타몰(18F)</t>
  </si>
  <si>
    <t xml:space="preserve">데스벤라팍신 </t>
  </si>
  <si>
    <t>피모지드</t>
  </si>
  <si>
    <t>레보도파 / 카르비도파 / 엔타카폰</t>
  </si>
  <si>
    <t>글리클라지드</t>
  </si>
  <si>
    <t>시클레타닌</t>
  </si>
  <si>
    <t>유메클리디늄/빌란테롤</t>
  </si>
  <si>
    <t>안전성 및 유효성 미확립</t>
  </si>
  <si>
    <t>소아 및 고령자(노인)는 최소 필요량을 복용하고 이상반응에 유의
과도한 체온강하, 허탈, 사지냉각 등이 나타나기 쉬움</t>
  </si>
  <si>
    <t>소아는 체중당 체표면적의 비율이 성인보다 커서 코르티코이드로 인해 HPA축 억제, 쿠싱증후군, 발육장애 등이 나타나기 쉬우므로 주의</t>
  </si>
  <si>
    <t>ㅡ</t>
  </si>
  <si>
    <t>핵황달의 위험 나타날 수 있음</t>
  </si>
  <si>
    <t>안전성과 유효성 미확립</t>
  </si>
  <si>
    <t>심각한 전신 부작용 위험이 있음
조산아, 영아, 다운증후군, 강직마비 또는 뇌손상 어린이는 이 약의 전신흡수에 따른 중추신경계 장애, 심폐 및 위장관 독성에 감수성이 있음</t>
  </si>
  <si>
    <t>생명을 위협하는 경우를 제외하고는 3세 미만 소아에 사용하지 말것</t>
  </si>
  <si>
    <t>안전성 및 유효성 미확립
페노치아진계 약물을 소아에 투여한 경우 추체외로증상 특히 운동장애가 나타나기 쉬움</t>
  </si>
  <si>
    <t>안전성 및 유효성 미확립
퀴놀론계 항균제는 몇몇 어린 동물종에서 특히 체중부하부위의 관절병증, 뼈연골증을 유발함</t>
  </si>
  <si>
    <t>영아에 대해 독성이 빈번하게 발생</t>
  </si>
  <si>
    <t>벤질알코올은 조숙아에게서 치명적인 가쁜 호흡증상과 연관이 있는 것으로 보고됨.</t>
  </si>
  <si>
    <t>안전성 및 유효성 미확립
몇몇 동물종의 동물실험결과 관절이상이 보고됨</t>
  </si>
  <si>
    <t>안전성 및 유효성 미확립
퀴놀론계 항균제는 몇몇 어린 동물종에서 관절병증, 뼈연골증을 유발</t>
  </si>
  <si>
    <t>벤질알코올은 조숙아에게서 치명적인 가쁜 호흡증상과 연관이 있는 것으로 보고됨</t>
  </si>
  <si>
    <t>안전성 및 유효성 미확립 
벤질알코올은 조숙아에게서 치명적인 가쁜 호흡증상과 연관이 있는 것으로 보고됨</t>
  </si>
  <si>
    <t>추체외로장애 위험성 증가</t>
  </si>
  <si>
    <t>안전성 및 유효성 미확립
고빌리루빈혈증을 일으킬 수 있음</t>
  </si>
  <si>
    <t>소아 용량이 설정되어 있지 않음</t>
  </si>
  <si>
    <t>2세 미만 영아에 대한 안전성을 미확립</t>
  </si>
  <si>
    <t>안전성 및 유효성 미확립
소아에 투여한 경우 추체외로증상 특히 운동장애가 나타나기 쉽다는 보고가 있음</t>
  </si>
  <si>
    <t>안전성 및 유효성 미확립
18세 미만의 환자에는 성선(性腺), 특히 난소에의 피폭이 많으므로 투여하지 않는 것이 원칙임</t>
  </si>
  <si>
    <t xml:space="preserve">안전성 및 유효성 미확립
다른 퀴놀론계 항균제는 몇몇 어린 동물종에서 관절병증, 뼈연골증을 유발함 </t>
  </si>
  <si>
    <t>염색체 이수성(염색체 수 또는 배열이상) 초래 가능성 보고(식약처 안전성서한 2013-11-27)</t>
  </si>
  <si>
    <t>안전성 및 유효성 미확립
퀴놀론계 항균제는 몇몇 어린 동물종에서 관절병증, 뼈연골증을 유발함</t>
  </si>
  <si>
    <t>소아 등(특히 치아 형성기인 12세 미만의 소아)에 투여 시, 치아의 착색․법랑질 형성 부전, 또는 일과성 골발육 부전을 일으킬 수 있음</t>
  </si>
  <si>
    <t>추체외로증상 특히 운동장애가 나타나기 쉬움</t>
  </si>
  <si>
    <t>진정 또는 수면 무호흡증, 경련, 흥분 등 중추신경증상을 일으킬 수 있음</t>
  </si>
  <si>
    <t>소아는 체중당 체표면적의 비율이 성인보다 커서 코르티코이드로 인해 HPA축(시상하부-뇌하수체-부신 축) 억제, 쿠싱증후군, 발육장애, 두개내압항진 등이 나타나기 쉬움</t>
  </si>
  <si>
    <t>영아, 유아, 경련성 마비 또는 뇌손상이 있는 소아에서 이 약의 감수성 증가 보고됨
신생아에 투여 시 음식섭취 과민증(feeding intolerance)이 뒤따를 수 있으므로 투여 후 4시간 동안 음식섭취 억제 필요</t>
  </si>
  <si>
    <t>코데인이 모르핀으로 대사되는 과정이 다양하고 예측 불가능하여 모르핀으로 인한 독성이 나타날 위험이 있음</t>
  </si>
  <si>
    <t>소아 및 청소년에게 이 약을 투여 시 급격한 심전도 변화가 매우 흔하고, QTc 간격의 급격한 변화가 성인보다 소아에서 더 크게 나타남</t>
  </si>
  <si>
    <t>소아 등(특히 치아 형성기인 12세 미만의 소아)에 투여 시, 치아의 착색․법랑질 형성 부전, 또는 일과성 골발육 부전을 일으킬 수 있음.</t>
  </si>
  <si>
    <t>소아에 항히스타민제 투여 시 paradoxical excitation 유발 가능</t>
  </si>
  <si>
    <t>안전성 및 유효성 미확립
소아에 투여 시 골 성장에 영향을 미칠 가능성이 있고 장기 투여에 의해 구루병양 증상이 일어난다는 보고가 있음</t>
  </si>
  <si>
    <t>안전성 및 유효성 미확립
소아는 체중당 체표면적의 비율이 성인보다 커서 코르티코이드로 인해 HPA축(시상하부-뇌하수체-부신 축) 억제, 쿠싱증후군, 발육장애 등이 나타나기 쉬우며, 치료 중 또는 치료중단 후 부신부전이 나타날 위험이 높음</t>
  </si>
  <si>
    <t>핵황달 발생 위험이 있음</t>
  </si>
  <si>
    <t>흡수에 대한 자료가 불완전하므로 소아의 생식기 점막에는 적용하지 말 것
메트헤모글로빈의 일시적 증가 보고</t>
  </si>
  <si>
    <t>안전성 문제로 소아에서 옴, 머릿니 치료에 권고되지 않음, 체중이 50kg 미만인 소아에 사용 시 신중투여(미국소아과학회, AAP 2012)</t>
  </si>
  <si>
    <t>안전성 및 유효성 미확립
몇몇 어린 동물종을 이용한 동물실험결과 관절이상이 보고됨</t>
  </si>
  <si>
    <t>두개내압을 상승시켜 두통, 구토 등의 증상이 나타날 수 있음</t>
  </si>
  <si>
    <t>안전성 및 유효성 미확립
몇몇 어린 동물종에서 관절이상을 유발</t>
  </si>
  <si>
    <t>안전성 및 유효성 미확립
체중증가, 진정, 총콜레스테롤, 중성지방, LDL콜레스테롤, 프로락틴과 간 아미노트랜스퍼라제 수치가 성인에 비해 증가</t>
  </si>
  <si>
    <t>안전성 및 유효성 미확립
영아의 면역기계 발달에 미치는 영향은 알려지지 않았음</t>
  </si>
  <si>
    <t>안전성 및 유효성이 미확립
미숙아, 신생아(생후 2개월이내)는 핵황달을 일으킬 가능성 증가</t>
  </si>
  <si>
    <t>고빌리루빈 혈증을 일으킬 수 있음</t>
  </si>
  <si>
    <t>글루쿠로니드 형성 효소체계가 확립되어 있지 않은 2개월 미만의 영아에게는 투여하지 말 것</t>
  </si>
  <si>
    <t>고빌리루빈혈증을 일으킬 수 있으므로 신생아, 저체중출생아에는 투여하지 말 것.  류마티스관절염 치료 시 소아에 대한 안전성 및 유효성 미확립. 궤양성대장염 치료 시 2세 이하 영아에 대한 안전성 및 유효성 미확립.</t>
  </si>
  <si>
    <t>안전성 및 유효성 미확립
일반적으로 골육종 발현 위험이 높을 수 있음</t>
  </si>
  <si>
    <t>치아 발달기의 환자(임신 후반기, 영아 및 8세 이하의 소아)에게 이 약을 사용할 경우 영구적인 치아 변색을 유발할 수 있음</t>
  </si>
  <si>
    <t>안전성 및 유효성 미확립. 소아 임상 시험에서 자살생각(suicidal ideation)의 이상반응이 관찰됨. 적개심 및, 특히 주요 우울 장애의 경우, 자해 (self-harm)의 보고 증가</t>
  </si>
  <si>
    <t>신장 및 심장에 심각한 손상 가능성 보고(FDA 안전성 정보 (FDA Drug Safety Communication)(‘14.1.8) )</t>
  </si>
  <si>
    <t>안전성 및 유효성 미확립
생후 초기 발달 동안 기관 성장 및 성숙에 중대한 영향을 미침</t>
  </si>
  <si>
    <t>소아 및 청소년에서의 사용 승인되지 않</t>
  </si>
  <si>
    <t>소아에 대한 안전성 및 유효성이 확립되지 않았으므로, 소아에게 이 약을 투여하는 것은 권장되지 않음</t>
  </si>
  <si>
    <t>소아에 대한 안전성 유효성이 아직 확립되지 않았으므로 사용하지 말 것</t>
  </si>
  <si>
    <t>ergotamine + caffeine</t>
  </si>
  <si>
    <t>dihydroergotamine</t>
  </si>
  <si>
    <t>riociguat</t>
  </si>
  <si>
    <t>dextromethorphan</t>
  </si>
  <si>
    <t>ephedrine</t>
  </si>
  <si>
    <t>cobicistat + atazanavir</t>
  </si>
  <si>
    <t>cobicistat + darunavir</t>
  </si>
  <si>
    <t>simvastatin + ezetimibe</t>
  </si>
  <si>
    <t>simvastatin + fenofibrate</t>
  </si>
  <si>
    <t>abacavir + lamivudine + dolutegravir</t>
  </si>
  <si>
    <t>nevirapine</t>
  </si>
  <si>
    <t>ritonavir + lopinavir</t>
  </si>
  <si>
    <t>asunaprevir</t>
  </si>
  <si>
    <t>ceritinib</t>
  </si>
  <si>
    <t>cobicistat함유제제</t>
  </si>
  <si>
    <t>crizotinib</t>
  </si>
  <si>
    <t>dabrafenib</t>
  </si>
  <si>
    <t>enzalutamide</t>
  </si>
  <si>
    <t>flecainide</t>
  </si>
  <si>
    <t>imatinib</t>
  </si>
  <si>
    <t>mitotane</t>
  </si>
  <si>
    <t>modafinil</t>
  </si>
  <si>
    <t>nafcillin</t>
  </si>
  <si>
    <t>nilotinib</t>
  </si>
  <si>
    <t>primidone</t>
  </si>
  <si>
    <t>propafenone</t>
  </si>
  <si>
    <t>rifabutin</t>
  </si>
  <si>
    <t>sirolimus</t>
  </si>
  <si>
    <t>daclatasvir</t>
  </si>
  <si>
    <t>sofosbuvir</t>
  </si>
  <si>
    <t>rosuvastatin</t>
  </si>
  <si>
    <t>desvenlafaxine</t>
  </si>
  <si>
    <t>vortioxetine</t>
  </si>
  <si>
    <t>tapentadol</t>
  </si>
  <si>
    <t>trastuzumab emtansine</t>
  </si>
  <si>
    <t>duloxetine</t>
  </si>
  <si>
    <t>risperidone</t>
  </si>
  <si>
    <t>quetiapine</t>
  </si>
  <si>
    <t>naftopidil</t>
  </si>
  <si>
    <t>st. john's wort</t>
  </si>
  <si>
    <t>levocetirizine</t>
  </si>
  <si>
    <t>nifuroxazide</t>
  </si>
  <si>
    <t>캡슐제, 현탁액제</t>
  </si>
  <si>
    <t>정제, 서방형정제, 주사제</t>
  </si>
  <si>
    <t>L-carbocisteine</t>
  </si>
  <si>
    <t>캡슐제, 시럽제</t>
  </si>
  <si>
    <t>cholecalciferol</t>
  </si>
  <si>
    <t>zabofloxacin</t>
  </si>
  <si>
    <t>Avanafil</t>
  </si>
  <si>
    <t>Mirodenafil</t>
  </si>
  <si>
    <t>구강붕해필름 포함</t>
  </si>
  <si>
    <t>Sildenafil</t>
  </si>
  <si>
    <t>Tadalafil</t>
  </si>
  <si>
    <t>Udenafil</t>
  </si>
  <si>
    <t>Vardenafil</t>
  </si>
  <si>
    <t>흡입제 포함</t>
  </si>
  <si>
    <t>Edoxaban</t>
  </si>
  <si>
    <t>Codeine</t>
  </si>
  <si>
    <t>Olodaterol + Tiotropium</t>
  </si>
  <si>
    <t>Lenvatinib</t>
  </si>
  <si>
    <t>Lorcaserin</t>
  </si>
  <si>
    <t>Secukinumab</t>
  </si>
  <si>
    <t>Albiglutide</t>
  </si>
  <si>
    <t>Anagliptin</t>
  </si>
  <si>
    <t>Ramucirumab</t>
  </si>
  <si>
    <t>Propofol</t>
  </si>
  <si>
    <t>Tedizolid</t>
  </si>
  <si>
    <t>Zabofloxacin</t>
  </si>
  <si>
    <t>Daclatasvir</t>
  </si>
  <si>
    <t>Sofosbuvir</t>
  </si>
  <si>
    <t>Ledipasvir + Sofosbuvir</t>
  </si>
  <si>
    <t>St. John’s Wort</t>
  </si>
  <si>
    <t>Mometasone</t>
  </si>
  <si>
    <t>좌제, 관장제, 포말제 포함</t>
  </si>
  <si>
    <t>점비제, 연고제, 크림제, 로션제, 흡입제 포함</t>
  </si>
  <si>
    <t>Dirithromycin</t>
  </si>
  <si>
    <t>Erythromycin</t>
  </si>
  <si>
    <t>Erythromycin + Acetylsulfisoxazole</t>
  </si>
  <si>
    <t>Kitasamycin</t>
  </si>
  <si>
    <t>Midecamycin</t>
  </si>
  <si>
    <t>Rokitamycin</t>
  </si>
  <si>
    <t>Roxithromycin</t>
  </si>
  <si>
    <t>Arbekacin</t>
  </si>
  <si>
    <t>Astromicin</t>
  </si>
  <si>
    <t>Isepamicin</t>
  </si>
  <si>
    <t>Micronomicin</t>
  </si>
  <si>
    <t>Ribostamycin</t>
  </si>
  <si>
    <t>Sisomicin</t>
  </si>
  <si>
    <t>Teicoplanin</t>
  </si>
  <si>
    <t>Clindamycin</t>
  </si>
  <si>
    <t>Thiamphenicol</t>
  </si>
  <si>
    <t>Pefloxacin</t>
  </si>
  <si>
    <t>Ertapenem</t>
  </si>
  <si>
    <t>Imipenem + Cilastatin</t>
  </si>
  <si>
    <t>Meropenem</t>
  </si>
  <si>
    <t>Panipenem + Betamipron</t>
  </si>
  <si>
    <t>Colistin</t>
  </si>
  <si>
    <t>Linezolid</t>
  </si>
  <si>
    <t>Rifaximin</t>
  </si>
  <si>
    <t>Spectinomycin</t>
  </si>
  <si>
    <t>안과용 주사제 포함</t>
  </si>
  <si>
    <t>좌제, 크림제, 외용액제 포함</t>
  </si>
  <si>
    <t>연고제 포함</t>
  </si>
  <si>
    <t>점안제 포함</t>
  </si>
  <si>
    <t>패취제 포함</t>
  </si>
  <si>
    <t>이식제, 분무액제 포함</t>
  </si>
  <si>
    <t>장내겔제 포함</t>
  </si>
  <si>
    <t>이식정제 포함</t>
  </si>
  <si>
    <t>크림제 포함</t>
  </si>
  <si>
    <t>점비제 포함</t>
  </si>
  <si>
    <t>질크림제 포함</t>
  </si>
  <si>
    <t>겔제, 패취제, 질정제 포함</t>
  </si>
  <si>
    <t>크림제, 질좌제 포함</t>
  </si>
  <si>
    <t>외용 모발용제 포함</t>
  </si>
  <si>
    <t>이식제, 점안제 포함</t>
  </si>
  <si>
    <t>자궁내시스템 포함</t>
  </si>
  <si>
    <t>연고제, 크림제, 점안제, 질좌제 포함</t>
  </si>
  <si>
    <t>패취제, 껌제, 트로키제, 구강용해필름 포함</t>
  </si>
  <si>
    <t>단일제에 한함</t>
  </si>
  <si>
    <t>흡입제, 크림제 포함</t>
  </si>
  <si>
    <t>겔제 포함</t>
  </si>
  <si>
    <t>크림제, 겔제, 연고제, 외용액제 포함</t>
  </si>
  <si>
    <t>점안제, 안연고제 포함</t>
  </si>
  <si>
    <t/>
  </si>
  <si>
    <t>emtricitabine + tenofovir</t>
  </si>
  <si>
    <t>ebastine + pseudoephedrine</t>
  </si>
  <si>
    <t>emtricitabine + tenofovir + rilpivirine</t>
  </si>
  <si>
    <t>emtricitabine + tenofovir + cobicistat + elvitegravir</t>
  </si>
  <si>
    <t>혈관수축 및 혈압상승효과를 증가시킴</t>
  </si>
  <si>
    <t>근육병증의 위험 증가 가능</t>
  </si>
  <si>
    <t>병용 시 항바이러스 약의 치료효과가 떨어지고 내성 발현 가능</t>
  </si>
  <si>
    <t>아수나프레비르의 농도 상승으로 인하여 심각하나 간 관련 이상반응의 발생 가능성을 증가시킬 수 있음</t>
  </si>
  <si>
    <t>아수나프레비르에 대한 바이러스 반응의 소실을 유발 가능</t>
  </si>
  <si>
    <t>아수나프레비르 농도상승으로 인하여 심장 부정맥을 유발할 수 있음</t>
  </si>
  <si>
    <t>다클라타스비르에 대한 바이러스 반응의 소실을 유발 가능</t>
  </si>
  <si>
    <t>소포스부비르 혈장 농도를 현저히 떨어트려 소포스부비르의 치료 효과를 감소시킬 수 있음</t>
  </si>
  <si>
    <t>소포스부비르 농도를 감소시켜 소포스부비르의 치료 효과를 감소시킬 수 있음</t>
  </si>
  <si>
    <t>항바이러스제의 혈중 농도 증가로 부작용 발생위험 증가</t>
  </si>
  <si>
    <t>레디파스비르 및 소포스부비르 혈장 농도를 현저히 떨어뜨려 이 약의 치료 효과를 감소시킬 수 있음</t>
  </si>
  <si>
    <r>
      <t>맥각독성</t>
    </r>
    <r>
      <rPr>
        <sz val="10"/>
        <color rgb="FF000000"/>
        <rFont val="돋움"/>
        <family val="3"/>
        <charset val="129"/>
      </rPr>
      <t>(</t>
    </r>
    <r>
      <rPr>
        <sz val="10"/>
        <color rgb="FF000000"/>
        <rFont val="맑은 고딕"/>
        <family val="3"/>
        <charset val="129"/>
        <scheme val="minor"/>
      </rPr>
      <t>말초허혈</t>
    </r>
    <r>
      <rPr>
        <sz val="10"/>
        <color rgb="FF000000"/>
        <rFont val="돋움"/>
        <family val="3"/>
        <charset val="129"/>
      </rPr>
      <t xml:space="preserve">, </t>
    </r>
    <r>
      <rPr>
        <sz val="10"/>
        <color rgb="FF000000"/>
        <rFont val="맑은 고딕"/>
        <family val="3"/>
        <charset val="129"/>
        <scheme val="minor"/>
      </rPr>
      <t>감각이상</t>
    </r>
    <r>
      <rPr>
        <sz val="10"/>
        <color rgb="FF000000"/>
        <rFont val="돋움"/>
        <family val="3"/>
        <charset val="129"/>
      </rPr>
      <t xml:space="preserve">, </t>
    </r>
    <r>
      <rPr>
        <sz val="10"/>
        <color rgb="FF000000"/>
        <rFont val="맑은 고딕"/>
        <family val="3"/>
        <charset val="129"/>
        <scheme val="minor"/>
      </rPr>
      <t>구역</t>
    </r>
    <r>
      <rPr>
        <sz val="10"/>
        <color rgb="FF000000"/>
        <rFont val="돋움"/>
        <family val="3"/>
        <charset val="129"/>
      </rPr>
      <t xml:space="preserve">, </t>
    </r>
    <r>
      <rPr>
        <sz val="10"/>
        <color rgb="FF000000"/>
        <rFont val="맑은 고딕"/>
        <family val="3"/>
        <charset val="129"/>
        <scheme val="minor"/>
      </rPr>
      <t>구토</t>
    </r>
    <r>
      <rPr>
        <sz val="10"/>
        <color rgb="FF000000"/>
        <rFont val="돋움"/>
        <family val="3"/>
        <charset val="129"/>
      </rPr>
      <t xml:space="preserve">) </t>
    </r>
    <r>
      <rPr>
        <sz val="10"/>
        <color rgb="FF000000"/>
        <rFont val="맑은 고딕"/>
        <family val="3"/>
        <charset val="129"/>
        <scheme val="minor"/>
      </rPr>
      <t>위험 증가</t>
    </r>
  </si>
  <si>
    <r>
      <t xml:space="preserve">Guanylate cyclase </t>
    </r>
    <r>
      <rPr>
        <sz val="10"/>
        <color rgb="FF000000"/>
        <rFont val="맑은 고딕"/>
        <family val="3"/>
        <charset val="129"/>
        <scheme val="minor"/>
      </rPr>
      <t>자극제의 혈압강하작용 증가</t>
    </r>
  </si>
  <si>
    <r>
      <t>경련</t>
    </r>
    <r>
      <rPr>
        <sz val="10"/>
        <color rgb="FF000000"/>
        <rFont val="돋움"/>
        <family val="3"/>
        <charset val="129"/>
      </rPr>
      <t xml:space="preserve">, </t>
    </r>
    <r>
      <rPr>
        <sz val="10"/>
        <color rgb="FF000000"/>
        <rFont val="맑은 고딕"/>
        <family val="3"/>
        <charset val="129"/>
        <scheme val="minor"/>
      </rPr>
      <t>반사항진</t>
    </r>
    <r>
      <rPr>
        <sz val="10"/>
        <color rgb="FF000000"/>
        <rFont val="돋움"/>
        <family val="3"/>
        <charset val="129"/>
      </rPr>
      <t xml:space="preserve">, </t>
    </r>
    <r>
      <rPr>
        <sz val="10"/>
        <color rgb="FF000000"/>
        <rFont val="맑은 고딕"/>
        <family val="3"/>
        <charset val="129"/>
        <scheme val="minor"/>
      </rPr>
      <t>이상고열</t>
    </r>
    <r>
      <rPr>
        <sz val="10"/>
        <color rgb="FF000000"/>
        <rFont val="돋움"/>
        <family val="3"/>
        <charset val="129"/>
      </rPr>
      <t xml:space="preserve">, </t>
    </r>
    <r>
      <rPr>
        <sz val="10"/>
        <color rgb="FF000000"/>
        <rFont val="맑은 고딕"/>
        <family val="3"/>
        <charset val="129"/>
        <scheme val="minor"/>
      </rPr>
      <t>혼수 등</t>
    </r>
  </si>
  <si>
    <r>
      <t>QT</t>
    </r>
    <r>
      <rPr>
        <sz val="10"/>
        <color rgb="FF000000"/>
        <rFont val="맑은 고딕"/>
        <family val="3"/>
        <charset val="129"/>
        <scheme val="minor"/>
      </rPr>
      <t>연장 및 심실성부정맥 유발 가능</t>
    </r>
  </si>
  <si>
    <r>
      <t>중대한 증상성 서맥이 나타날 수 있음</t>
    </r>
    <r>
      <rPr>
        <sz val="10"/>
        <color rgb="FF000000"/>
        <rFont val="돋움"/>
        <family val="3"/>
        <charset val="129"/>
      </rPr>
      <t xml:space="preserve">. </t>
    </r>
    <r>
      <rPr>
        <sz val="10"/>
        <color rgb="FF000000"/>
        <rFont val="맑은 고딕"/>
        <family val="3"/>
        <charset val="129"/>
        <scheme val="minor"/>
      </rPr>
      <t>병용이 필요한 경우 심장 모니터링이 권장됨</t>
    </r>
  </si>
  <si>
    <r>
      <t>로수바스타틴 농도를 현저하게 증가시킬 수 있으며</t>
    </r>
    <r>
      <rPr>
        <sz val="10"/>
        <color rgb="FF000000"/>
        <rFont val="돋움"/>
        <family val="3"/>
        <charset val="129"/>
      </rPr>
      <t xml:space="preserve">, </t>
    </r>
    <r>
      <rPr>
        <sz val="10"/>
        <color rgb="FF000000"/>
        <rFont val="맑은 고딕"/>
        <family val="3"/>
        <charset val="129"/>
        <scheme val="minor"/>
      </rPr>
      <t>이는 횡문근융해증을 포함하여 근육병증의 위험 증가</t>
    </r>
  </si>
  <si>
    <t>임부에 투여한 임상자료는 없으나 동물실험에서 최기형성 보고되었음</t>
  </si>
  <si>
    <r>
      <t>비임상시험에서 최기형성은 나타나지 않았으나 랫트의 모체 독성 용량에서 배아독성이 관찰되었으며</t>
    </r>
    <r>
      <rPr>
        <sz val="10"/>
        <color rgb="FF000000"/>
        <rFont val="돋움"/>
        <family val="3"/>
        <charset val="129"/>
      </rPr>
      <t xml:space="preserve">, </t>
    </r>
    <r>
      <rPr>
        <sz val="10"/>
        <color rgb="FF000000"/>
        <rFont val="맑은 고딕"/>
        <family val="3"/>
        <charset val="129"/>
        <scheme val="minor"/>
      </rPr>
      <t>임부에게 이 약을 투여한 사례는 제한적임</t>
    </r>
  </si>
  <si>
    <r>
      <t>임부에서의 사용 경험이 제한적이고</t>
    </r>
    <r>
      <rPr>
        <sz val="10"/>
        <color rgb="FF000000"/>
        <rFont val="돋움"/>
        <family val="3"/>
        <charset val="129"/>
      </rPr>
      <t xml:space="preserve">, </t>
    </r>
    <r>
      <rPr>
        <sz val="10"/>
        <color rgb="FF000000"/>
        <rFont val="맑은 고딕"/>
        <family val="3"/>
        <charset val="129"/>
        <scheme val="minor"/>
      </rPr>
      <t>임부의 체중감소가 태아에 미칠 수 있는 잠재적 위험이 있음</t>
    </r>
  </si>
  <si>
    <r>
      <t>임부에서 사용에 대한 적절한 자료가 존재하지 않으며</t>
    </r>
    <r>
      <rPr>
        <sz val="10"/>
        <color rgb="FF000000"/>
        <rFont val="돋움"/>
        <family val="3"/>
        <charset val="129"/>
      </rPr>
      <t xml:space="preserve">, </t>
    </r>
    <r>
      <rPr>
        <sz val="10"/>
        <color rgb="FF000000"/>
        <rFont val="맑은 고딕"/>
        <family val="3"/>
        <charset val="129"/>
        <scheme val="minor"/>
      </rPr>
      <t>예방적인 차원에서 임부에서는 이 약의 사용을 피하는 것이 나음</t>
    </r>
  </si>
  <si>
    <t xml:space="preserve">임신한 여성을 대상으로 실시한 적절한 대조 임상시험 없음 </t>
  </si>
  <si>
    <r>
      <t>동물시험</t>
    </r>
    <r>
      <rPr>
        <sz val="10"/>
        <color rgb="FF000000"/>
        <rFont val="돋움"/>
        <family val="3"/>
        <charset val="129"/>
      </rPr>
      <t>(</t>
    </r>
    <r>
      <rPr>
        <sz val="10"/>
        <color rgb="FF000000"/>
        <rFont val="맑은 고딕"/>
        <family val="3"/>
        <charset val="129"/>
        <scheme val="minor"/>
      </rPr>
      <t>랫트</t>
    </r>
    <r>
      <rPr>
        <sz val="10"/>
        <color rgb="FF000000"/>
        <rFont val="돋움"/>
        <family val="3"/>
        <charset val="129"/>
      </rPr>
      <t>)</t>
    </r>
    <r>
      <rPr>
        <sz val="10"/>
        <color rgb="FF000000"/>
        <rFont val="맑은 고딕"/>
        <family val="3"/>
        <charset val="129"/>
        <scheme val="minor"/>
      </rPr>
      <t>에서 태아에 대한 이행 보고</t>
    </r>
  </si>
  <si>
    <t>태반 통과하여 신생아를 억압할 수 있으므로 산과적 마취에 사용 금기</t>
  </si>
  <si>
    <t>동물실험에서 발생독성 나타남</t>
  </si>
  <si>
    <t>성분명(국문)</t>
    <phoneticPr fontId="23" type="noConversion"/>
  </si>
  <si>
    <t>성분명(영문)</t>
    <phoneticPr fontId="23" type="noConversion"/>
  </si>
  <si>
    <t>복합제</t>
  </si>
  <si>
    <t>Metoclopramide</t>
  </si>
  <si>
    <t>모든제형</t>
  </si>
  <si>
    <t xml:space="preserve">S-amlodipine </t>
  </si>
  <si>
    <t>Olmesartan medoxomil</t>
  </si>
  <si>
    <t>Olodaterol/Tiotropium</t>
  </si>
  <si>
    <t>아토르바스타틴/암로디핀</t>
  </si>
  <si>
    <t>Atorvastatin/Amlodipine</t>
  </si>
  <si>
    <t>아토르바스타틴/이르베사르탄</t>
  </si>
  <si>
    <t>Atorvastatin/Irbesartan</t>
  </si>
  <si>
    <t>인도메타신/L-멘톨</t>
  </si>
  <si>
    <t>Indometacin/L-menthol</t>
  </si>
  <si>
    <t>에어로솔제</t>
  </si>
  <si>
    <t>닌테다닙</t>
  </si>
  <si>
    <t>Nintedanib</t>
  </si>
  <si>
    <t>파시레오타이드</t>
  </si>
  <si>
    <t>Pasireotide</t>
  </si>
  <si>
    <t>블로난세린</t>
  </si>
  <si>
    <t>클로자핀</t>
  </si>
  <si>
    <t>Ezetimibe/Rosuvastatin</t>
  </si>
  <si>
    <t>이미다페나신</t>
  </si>
  <si>
    <t>메토카르바몰</t>
  </si>
  <si>
    <t>나프토피딜</t>
  </si>
  <si>
    <t>Naftopidil</t>
  </si>
  <si>
    <t>페타시테스히브리두스엽이산화탄소엑스</t>
  </si>
  <si>
    <t>룩소리티닙</t>
  </si>
  <si>
    <t>Ruxolitinib</t>
  </si>
  <si>
    <t>단일제·복합제 포함</t>
  </si>
  <si>
    <t>성분명(국문)</t>
  </si>
  <si>
    <t>성분명(영문)</t>
  </si>
  <si>
    <t>Thiocolchicoside / Aescin</t>
  </si>
  <si>
    <t>Pseudoephedrine / Cetirizine</t>
  </si>
  <si>
    <t>Granisetron</t>
  </si>
  <si>
    <t>Ramosetron</t>
  </si>
  <si>
    <t>(정제) 3.84mg
(서방형제제) 15.8mg</t>
  </si>
  <si>
    <t>5.27mg/212.5mg</t>
  </si>
  <si>
    <t>디클로페낙칼륨</t>
  </si>
  <si>
    <t>Diclofenac  potassium</t>
  </si>
  <si>
    <t>옥시메타졸린</t>
  </si>
  <si>
    <t>Oxymetazoline</t>
  </si>
  <si>
    <t>0.5mg, 1mL</t>
  </si>
  <si>
    <t>프로포폴</t>
  </si>
  <si>
    <t>10mg/mL, 20mg/mL</t>
  </si>
  <si>
    <t>구분1</t>
  </si>
  <si>
    <t>구분2</t>
  </si>
  <si>
    <t>구분3</t>
  </si>
  <si>
    <t>1-1</t>
  </si>
  <si>
    <t>비스테로이드성 소염제
(Nonsteroidal anti-inflammatory drug)</t>
  </si>
  <si>
    <t>1-1-1</t>
  </si>
  <si>
    <t>1-1-2</t>
  </si>
  <si>
    <t>1-1-3</t>
  </si>
  <si>
    <t>325mg 초과인 경우에 한함</t>
  </si>
  <si>
    <t>1-1-4</t>
  </si>
  <si>
    <t>1-1-5</t>
  </si>
  <si>
    <t>1-1-6</t>
  </si>
  <si>
    <t>1-1-7</t>
  </si>
  <si>
    <t>1-1-8</t>
  </si>
  <si>
    <t>1-1-9</t>
  </si>
  <si>
    <t>1-1-10</t>
  </si>
  <si>
    <t>1-1-11</t>
  </si>
  <si>
    <t>1-1-12</t>
  </si>
  <si>
    <t>1-1-13</t>
  </si>
  <si>
    <t>1-1-14</t>
  </si>
  <si>
    <t>1-1-15</t>
  </si>
  <si>
    <t>1-1-16</t>
  </si>
  <si>
    <t>1-1-17</t>
  </si>
  <si>
    <t>1-1-18</t>
  </si>
  <si>
    <t>1-1-19</t>
  </si>
  <si>
    <t>1-1-20</t>
  </si>
  <si>
    <t>Imidazole</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</si>
  <si>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</si>
  <si>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</si>
  <si>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</si>
  <si>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</si>
  <si>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</si>
  <si>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</si>
  <si>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</si>
  <si>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</si>
  <si>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</si>
  <si>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</si>
  <si>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</si>
  <si>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</si>
  <si>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</si>
  <si>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</si>
  <si>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</si>
  <si>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</si>
  <si>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</si>
  <si>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</si>
  <si>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</si>
  <si>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</si>
  <si>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</si>
  <si>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</si>
  <si>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</si>
  <si>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</si>
  <si>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</si>
  <si>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</si>
  <si>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</si>
  <si>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</si>
  <si>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비스테로이드성 소염제 
(Nonsteroidal anti-inflammatory drug)</t>
  </si>
  <si>
    <t>1-1-49</t>
  </si>
  <si>
    <t>1-1-50</t>
  </si>
  <si>
    <t>1-2</t>
  </si>
  <si>
    <t>1-2-1</t>
  </si>
  <si>
    <t>1-2-2</t>
  </si>
  <si>
    <t>1-3</t>
  </si>
  <si>
    <t>1-3-1</t>
  </si>
  <si>
    <t>1-3-2</t>
  </si>
  <si>
    <t>1-4</t>
  </si>
  <si>
    <t>선택적 5-HT1 수용체 효능제
(Selective 5-hydroxytryptamine receptor agonist)</t>
  </si>
  <si>
    <t>1-4-1</t>
  </si>
  <si>
    <t>1-4-2</t>
  </si>
  <si>
    <t>1-4-3</t>
  </si>
  <si>
    <t>1-4-4</t>
  </si>
  <si>
    <t>1-4-5</t>
  </si>
  <si>
    <t>2-1</t>
  </si>
  <si>
    <t>티아지드계 및 티아지드 유사 이뇨제
(Thiazide계 및 Thiazide-like 이뇨제)</t>
  </si>
  <si>
    <t>2-1-1</t>
  </si>
  <si>
    <t>2-1-2</t>
  </si>
  <si>
    <t>2-1-3</t>
  </si>
  <si>
    <t>2-1-4</t>
  </si>
  <si>
    <t>2-1-5</t>
  </si>
  <si>
    <t>2-1-6</t>
  </si>
  <si>
    <t>2-1-7</t>
  </si>
  <si>
    <t>2-1-8</t>
  </si>
  <si>
    <t>2-2</t>
  </si>
  <si>
    <t>칼륨 보존성 이뇨제
(Potassium sparing diuretics)</t>
  </si>
  <si>
    <t>2-2-1</t>
  </si>
  <si>
    <t>칼륨 보존성 이l뇨제
(Potassium sparing diuretics)</t>
  </si>
  <si>
    <t>2-2-2</t>
  </si>
  <si>
    <t>2-2-3</t>
  </si>
  <si>
    <t>2-3</t>
  </si>
  <si>
    <t>2-3-1</t>
  </si>
  <si>
    <t>2-3-2</t>
  </si>
  <si>
    <t>2-4</t>
  </si>
  <si>
    <t>알파차단제
(Alpha Blockers)</t>
  </si>
  <si>
    <t>2-4-1</t>
  </si>
  <si>
    <t>2-4-2</t>
  </si>
  <si>
    <t>2-4-3</t>
  </si>
  <si>
    <t>2-4-4</t>
  </si>
  <si>
    <t>2-4-5</t>
  </si>
  <si>
    <t>2-5</t>
  </si>
  <si>
    <t>베타차단제
(Beta Blockers)</t>
  </si>
  <si>
    <t>2-5-1</t>
  </si>
  <si>
    <t>2-5-2</t>
  </si>
  <si>
    <t>2-5-3</t>
  </si>
  <si>
    <t>2-5-4</t>
  </si>
  <si>
    <t>2-5-5</t>
  </si>
  <si>
    <t>2-5-6</t>
  </si>
  <si>
    <t>2-5-7</t>
  </si>
  <si>
    <t>2-5-8</t>
  </si>
  <si>
    <t>2-5-9</t>
  </si>
  <si>
    <t>2-5-10</t>
  </si>
  <si>
    <t>베타솔롤</t>
  </si>
  <si>
    <t>2-5-11</t>
  </si>
  <si>
    <t>베반톨롤</t>
  </si>
  <si>
    <t>2-5-12</t>
  </si>
  <si>
    <t>2-5-13</t>
  </si>
  <si>
    <t>2-5-14</t>
  </si>
  <si>
    <t>2-5-15</t>
  </si>
  <si>
    <t>2-5-16</t>
  </si>
  <si>
    <t>2-5-17</t>
  </si>
  <si>
    <t>2-5-18</t>
  </si>
  <si>
    <t>2-5-19</t>
  </si>
  <si>
    <t>2-5-20</t>
  </si>
  <si>
    <t>2-6</t>
  </si>
  <si>
    <t>혈관확장제
(Vasodilators)</t>
  </si>
  <si>
    <t>2-6-1</t>
  </si>
  <si>
    <t>2-6-2</t>
  </si>
  <si>
    <t>2-6-3</t>
  </si>
  <si>
    <t>2-7</t>
  </si>
  <si>
    <t>칼슘 채널 차단제
(Calcium channel blocker, Dihydropyridines)</t>
  </si>
  <si>
    <t>2-7-1</t>
  </si>
  <si>
    <t>2-7-2</t>
  </si>
  <si>
    <t>2-7-3</t>
  </si>
  <si>
    <t>2-7-4</t>
  </si>
  <si>
    <t>2-7-5</t>
  </si>
  <si>
    <t>2-7-6</t>
  </si>
  <si>
    <t>2-7-7</t>
  </si>
  <si>
    <t>2-7-8</t>
  </si>
  <si>
    <t>2-7-9</t>
  </si>
  <si>
    <t>2-7-10</t>
  </si>
  <si>
    <t>2-7-11</t>
  </si>
  <si>
    <t>2-7-12</t>
  </si>
  <si>
    <t>2-7-13</t>
  </si>
  <si>
    <t>2-7-14</t>
  </si>
  <si>
    <t>2-7-15</t>
  </si>
  <si>
    <t>2-7-16</t>
  </si>
  <si>
    <t>2-7-17</t>
  </si>
  <si>
    <t>2-8</t>
  </si>
  <si>
    <t>칼슘 채널 차단제
(Calcium channel blocker, non-dihydropyridines)</t>
  </si>
  <si>
    <t>2-8-1</t>
  </si>
  <si>
    <t>2-8-2</t>
  </si>
  <si>
    <t>2-9</t>
  </si>
  <si>
    <t>안지오텐신 전환효소 억제제
(Angiotensin-Converting-Enzyme inhibitor )</t>
  </si>
  <si>
    <t>2-9-1</t>
  </si>
  <si>
    <t>그룹 9와 10 해당 성분 2개 이상인 경우에도 효능군 중복에 해당</t>
  </si>
  <si>
    <t>2-9-2</t>
  </si>
  <si>
    <t>2-9-3</t>
  </si>
  <si>
    <t>2-9-4</t>
  </si>
  <si>
    <t>2-9-5</t>
  </si>
  <si>
    <t>2-9-6</t>
  </si>
  <si>
    <t>2-9-7</t>
  </si>
  <si>
    <t>2-9-8</t>
  </si>
  <si>
    <t>2-9-9</t>
  </si>
  <si>
    <t>2-9-10</t>
  </si>
  <si>
    <t>2-9-11</t>
  </si>
  <si>
    <t>2-9-12</t>
  </si>
  <si>
    <t>2-9-13</t>
  </si>
  <si>
    <t>2-9-14</t>
  </si>
  <si>
    <t>2-9-15</t>
  </si>
  <si>
    <t>2-9-16</t>
  </si>
  <si>
    <t>2-9-17</t>
  </si>
  <si>
    <t>2-10</t>
  </si>
  <si>
    <t>안지오텐신수용체 차단제
(Angiotensin Receptor Blocker)</t>
  </si>
  <si>
    <t>2-10-1</t>
  </si>
  <si>
    <t>2-10-2</t>
  </si>
  <si>
    <t>2-10-3</t>
  </si>
  <si>
    <t>2-10-4</t>
  </si>
  <si>
    <t>2-10-5</t>
  </si>
  <si>
    <t>2-10-6</t>
  </si>
  <si>
    <t>2-10-7</t>
  </si>
  <si>
    <t>2-10-8</t>
  </si>
  <si>
    <t>2-10-9</t>
  </si>
  <si>
    <t>3-1</t>
  </si>
  <si>
    <t>HMG-CoA 환원효소 저해제
(HMG CoA reductase inhibitor)</t>
  </si>
  <si>
    <t>3-1-1</t>
  </si>
  <si>
    <t>3-1-2</t>
  </si>
  <si>
    <t>3-1-3</t>
  </si>
  <si>
    <t>3-1-4</t>
  </si>
  <si>
    <t>3-1-5</t>
  </si>
  <si>
    <t>3-1-6</t>
  </si>
  <si>
    <t>3-1-7</t>
  </si>
  <si>
    <t>3-2</t>
  </si>
  <si>
    <t>니코틴산계
(Nicotinic-acids)</t>
  </si>
  <si>
    <t>3-2-1</t>
  </si>
  <si>
    <t>3-2-2</t>
  </si>
  <si>
    <t>3-3</t>
  </si>
  <si>
    <t>피브레이트계
(Fibrates)</t>
  </si>
  <si>
    <t>3-3-1</t>
  </si>
  <si>
    <t>3-3-2</t>
  </si>
  <si>
    <t>3-3-3</t>
  </si>
  <si>
    <t>3-3-4</t>
  </si>
  <si>
    <t>3-3-5</t>
  </si>
  <si>
    <t>3-3-6</t>
  </si>
  <si>
    <t>3-3-7</t>
  </si>
  <si>
    <t>3-3-8</t>
  </si>
  <si>
    <t>4-1</t>
  </si>
  <si>
    <t>바르비투레이트계
(Barbiturates)</t>
  </si>
  <si>
    <t>4-1-1</t>
  </si>
  <si>
    <t>4-1-2</t>
  </si>
  <si>
    <t>4-2</t>
  </si>
  <si>
    <t>벤조디아제핀수용체 효능제
(Benzodiazepine receptor agonist)</t>
  </si>
  <si>
    <t>4-2-1</t>
  </si>
  <si>
    <t>4-2-2</t>
  </si>
  <si>
    <t>4-2-3</t>
  </si>
  <si>
    <t>4-2-4</t>
  </si>
  <si>
    <t>4-2-5</t>
  </si>
  <si>
    <t>4-2-6</t>
  </si>
  <si>
    <t>4-2-7</t>
  </si>
  <si>
    <t>4-2-8</t>
  </si>
  <si>
    <t>5-1</t>
  </si>
  <si>
    <t>페닐피페리딘계
(Phenylpiperidines)</t>
  </si>
  <si>
    <t>5-1-1</t>
  </si>
  <si>
    <t>5-1-2</t>
  </si>
  <si>
    <t>5-1-3</t>
  </si>
  <si>
    <t>5-1-4</t>
  </si>
  <si>
    <t>5-1-5</t>
  </si>
  <si>
    <t>5-1-6</t>
  </si>
  <si>
    <t>5-1-7</t>
  </si>
  <si>
    <t>5-1-8</t>
  </si>
  <si>
    <t>5-1-9</t>
  </si>
  <si>
    <t>5-1-10</t>
  </si>
  <si>
    <t>5-1-11</t>
  </si>
  <si>
    <t>5-1-12</t>
  </si>
  <si>
    <t>5-1-13</t>
  </si>
  <si>
    <t>5-1-14</t>
  </si>
  <si>
    <t>5-1-15</t>
  </si>
  <si>
    <t>6-1</t>
  </si>
  <si>
    <t>6-1-1</t>
  </si>
  <si>
    <t>6-1-2</t>
  </si>
  <si>
    <t>6-1-3</t>
  </si>
  <si>
    <t>6-1-4</t>
  </si>
  <si>
    <t>6-1-5</t>
  </si>
  <si>
    <t>6-2</t>
  </si>
  <si>
    <t>6-2-1</t>
  </si>
  <si>
    <t>Levodopa / Benserazide</t>
  </si>
  <si>
    <t>6-2-2</t>
  </si>
  <si>
    <t>Levodopa / Carbidopa</t>
  </si>
  <si>
    <t>6-2-3</t>
  </si>
  <si>
    <t>Levodopa / Carbidopa / Entacapone</t>
  </si>
  <si>
    <t>6-3</t>
  </si>
  <si>
    <t>6-3-1</t>
  </si>
  <si>
    <t>6-3-2</t>
  </si>
  <si>
    <t>6-3-3</t>
  </si>
  <si>
    <t>6-3-4</t>
  </si>
  <si>
    <t>6-4</t>
  </si>
  <si>
    <t>항정신병제 (phenothiazines)</t>
  </si>
  <si>
    <t>6-4-1</t>
  </si>
  <si>
    <t>6-4-2</t>
  </si>
  <si>
    <t>6-4-3</t>
  </si>
  <si>
    <t>6-4-4</t>
  </si>
  <si>
    <t>6-5</t>
  </si>
  <si>
    <t>6-5-1</t>
  </si>
  <si>
    <t>6-5-2</t>
  </si>
  <si>
    <t>6-6</t>
  </si>
  <si>
    <t>항정신병제 (thioxanthenes)</t>
  </si>
  <si>
    <t>6-6-1</t>
  </si>
  <si>
    <t>6-6-2</t>
  </si>
  <si>
    <t>6-6-3</t>
  </si>
  <si>
    <t>6-7</t>
  </si>
  <si>
    <t>항정신병제
(디아제핀 diazepines, 옥사제핀 oxazepines, 티악세핀 thiaxepines)</t>
  </si>
  <si>
    <t>6-7-1</t>
  </si>
  <si>
    <t>6-7-2</t>
  </si>
  <si>
    <t>6-8</t>
  </si>
  <si>
    <t>항정신병제 (Benzamides)</t>
  </si>
  <si>
    <t>6-8-1</t>
  </si>
  <si>
    <t>6-8-2</t>
  </si>
  <si>
    <t>6-8-3</t>
  </si>
  <si>
    <t>6-8-4</t>
  </si>
  <si>
    <t>6-9</t>
  </si>
  <si>
    <t>항정신병제 (Benzisoxazoles)</t>
  </si>
  <si>
    <t>6-9-1</t>
  </si>
  <si>
    <t>6-9-2</t>
  </si>
  <si>
    <t>6-10</t>
  </si>
  <si>
    <t>항불안제 (Benzodiazepines)</t>
  </si>
  <si>
    <t>6-10-1</t>
  </si>
  <si>
    <t>6-10-2</t>
  </si>
  <si>
    <t>6-10-3</t>
  </si>
  <si>
    <t>6-10-4</t>
  </si>
  <si>
    <t>6-10-5</t>
  </si>
  <si>
    <t>6-10-6</t>
  </si>
  <si>
    <t>6-10-7</t>
  </si>
  <si>
    <t>6-10-8</t>
  </si>
  <si>
    <t>6-10-9</t>
  </si>
  <si>
    <t>6-10-10</t>
  </si>
  <si>
    <t>6-10-11</t>
  </si>
  <si>
    <t>6-10-12</t>
  </si>
  <si>
    <t>6-11</t>
  </si>
  <si>
    <t>항불안제 (Azaspirodecanediones)</t>
  </si>
  <si>
    <t>6-11-1</t>
  </si>
  <si>
    <t>6-11-2</t>
  </si>
  <si>
    <t>6-12</t>
  </si>
  <si>
    <t>삼환계 항우울제
(TCA, Tricyclic antidepressants)</t>
  </si>
  <si>
    <t>6-12-1</t>
  </si>
  <si>
    <t>6-12-2</t>
  </si>
  <si>
    <t>6-12-3</t>
  </si>
  <si>
    <t>6-12-4</t>
  </si>
  <si>
    <t>6-12-5</t>
  </si>
  <si>
    <t>6-12-6</t>
  </si>
  <si>
    <t>6-12-7</t>
  </si>
  <si>
    <t>6-12-8</t>
  </si>
  <si>
    <t>6-13</t>
  </si>
  <si>
    <t>선택적 세로토닌 재흡수 억제제(SSRI, Selective serotonin reuptake inhibitor)</t>
  </si>
  <si>
    <t>6-13-1</t>
  </si>
  <si>
    <t>6-13-2</t>
  </si>
  <si>
    <t>6-13-3</t>
  </si>
  <si>
    <t>6-13-4</t>
  </si>
  <si>
    <t>6-13-5</t>
  </si>
  <si>
    <t>6-13-6</t>
  </si>
  <si>
    <t>6-14</t>
  </si>
  <si>
    <t>6-14-1</t>
  </si>
  <si>
    <t>6-14-2</t>
  </si>
  <si>
    <t>6-14-3</t>
  </si>
  <si>
    <t>세로토닌 노르에피네프린 재흡수 억제제
(SNRI)</t>
  </si>
  <si>
    <t>6-14-4</t>
  </si>
  <si>
    <t>데스벤라팍신</t>
  </si>
  <si>
    <t>6-15</t>
  </si>
  <si>
    <t>6-15-1</t>
  </si>
  <si>
    <t>6-15-2</t>
  </si>
  <si>
    <t>6-16</t>
  </si>
  <si>
    <t>6-16-1</t>
  </si>
  <si>
    <t>6-16-2</t>
  </si>
  <si>
    <t>6-17</t>
  </si>
  <si>
    <t>치매치료제
(항콜린에스테라제, Anticholinesterase)</t>
  </si>
  <si>
    <t>6-17-1</t>
  </si>
  <si>
    <t>6-17-2</t>
  </si>
  <si>
    <t>6-17-3</t>
  </si>
  <si>
    <t>7-1</t>
  </si>
  <si>
    <t>7-1-1</t>
  </si>
  <si>
    <t>7-1-2</t>
  </si>
  <si>
    <t>7-1-3</t>
  </si>
  <si>
    <t>7-1-4</t>
  </si>
  <si>
    <t>7-1-5</t>
  </si>
  <si>
    <t>7-1-6</t>
  </si>
  <si>
    <t>7-1-7</t>
  </si>
  <si>
    <t>Mequitazine</t>
  </si>
  <si>
    <t>7-1-8</t>
  </si>
  <si>
    <t>7-1-9</t>
  </si>
  <si>
    <t>7-1-10</t>
  </si>
  <si>
    <t>7-1-11</t>
  </si>
  <si>
    <t>7-1-12</t>
  </si>
  <si>
    <t>7-1-13</t>
  </si>
  <si>
    <t>7-1-14</t>
  </si>
  <si>
    <t>7-1-15</t>
  </si>
  <si>
    <t>7-1-16</t>
  </si>
  <si>
    <t>7-1-17</t>
  </si>
  <si>
    <t>7-1-18</t>
  </si>
  <si>
    <t>7-1-19</t>
  </si>
  <si>
    <t>7-1-20</t>
  </si>
  <si>
    <t>7-1-21</t>
  </si>
  <si>
    <t>7-1-22</t>
  </si>
  <si>
    <t>7-1-23</t>
  </si>
  <si>
    <t>7-1-24</t>
  </si>
  <si>
    <t>7-2</t>
  </si>
  <si>
    <t>7-2-1</t>
  </si>
  <si>
    <t>7-2-2</t>
  </si>
  <si>
    <t>7-3</t>
  </si>
  <si>
    <t>7-3-1</t>
  </si>
  <si>
    <t>7-3-2</t>
  </si>
  <si>
    <t>7-3-3</t>
  </si>
  <si>
    <t>7-4</t>
  </si>
  <si>
    <t>잔틴계(Xanthines) 기관지확장제</t>
  </si>
  <si>
    <t>7-4-1</t>
  </si>
  <si>
    <t>7-4-2</t>
  </si>
  <si>
    <t>7-4-3</t>
  </si>
  <si>
    <t>7-4-4</t>
  </si>
  <si>
    <t>7-4-5</t>
  </si>
  <si>
    <t>7-4-6</t>
  </si>
  <si>
    <t>7-4-7</t>
  </si>
  <si>
    <t>7-4-8</t>
  </si>
  <si>
    <t>7-4-9</t>
  </si>
  <si>
    <t>7-5</t>
  </si>
  <si>
    <t>베타수용체 효능제
(Beta-receptor agonist)</t>
  </si>
  <si>
    <t>7-5-1</t>
  </si>
  <si>
    <t>7-5-2</t>
  </si>
  <si>
    <t>7-5-3</t>
  </si>
  <si>
    <t>7-5-4</t>
  </si>
  <si>
    <t>7-5-5</t>
  </si>
  <si>
    <t>7-5-6</t>
  </si>
  <si>
    <t>7-5-7</t>
  </si>
  <si>
    <t>7-5-8</t>
  </si>
  <si>
    <t>7-5-9</t>
  </si>
  <si>
    <t>7-5-10</t>
  </si>
  <si>
    <t>7-5-11</t>
  </si>
  <si>
    <t>7-6</t>
  </si>
  <si>
    <t>7-6-1</t>
  </si>
  <si>
    <t>7-6-2</t>
  </si>
  <si>
    <t>7-7</t>
  </si>
  <si>
    <t>7-7-1</t>
  </si>
  <si>
    <t>7-7-2</t>
  </si>
  <si>
    <t>7-7-3</t>
  </si>
  <si>
    <t>7-7-4</t>
  </si>
  <si>
    <t>7-7-5</t>
  </si>
  <si>
    <t>7-7-6</t>
  </si>
  <si>
    <t>7-7-7</t>
  </si>
  <si>
    <t>7-7-8</t>
  </si>
  <si>
    <t>7-7-9</t>
  </si>
  <si>
    <t>7-7-10</t>
  </si>
  <si>
    <t>7-7-11</t>
  </si>
  <si>
    <t>7-8</t>
  </si>
  <si>
    <t>7-8-1</t>
  </si>
  <si>
    <t>7-8-2</t>
  </si>
  <si>
    <t>7-8-3</t>
  </si>
  <si>
    <t>7-8-4</t>
  </si>
  <si>
    <t>7-8-5</t>
  </si>
  <si>
    <t>7-8-6</t>
  </si>
  <si>
    <t>7-8-7</t>
  </si>
  <si>
    <t>7-8-8</t>
  </si>
  <si>
    <t>7-8-9</t>
  </si>
  <si>
    <t>7-8-10</t>
  </si>
  <si>
    <t>7-8-11</t>
  </si>
  <si>
    <t>7-8-12</t>
  </si>
  <si>
    <t>사쿠비트릴발사르탄</t>
  </si>
  <si>
    <t>SacubitrilValsartan</t>
  </si>
  <si>
    <t>몰린돈</t>
  </si>
  <si>
    <t>클로르디아제폭시드/클리디늄</t>
  </si>
  <si>
    <t>노르트립틸린</t>
    <phoneticPr fontId="1" type="noConversion"/>
  </si>
  <si>
    <t>atorvastatin</t>
  </si>
  <si>
    <t>hydroxyzine</t>
  </si>
  <si>
    <t>oxymetazoline</t>
  </si>
  <si>
    <t>dabigatran</t>
  </si>
  <si>
    <t>palbociclib</t>
  </si>
  <si>
    <t>rilpivirin</t>
  </si>
  <si>
    <t>colchicine</t>
  </si>
  <si>
    <t>mefloquine</t>
  </si>
  <si>
    <t>pentamidine</t>
  </si>
  <si>
    <t>amitriptyline</t>
  </si>
  <si>
    <t>clomipramine</t>
  </si>
  <si>
    <t>doxepin</t>
  </si>
  <si>
    <t>imipramine</t>
  </si>
  <si>
    <t>nortriptyline</t>
  </si>
  <si>
    <t>linezolid</t>
  </si>
  <si>
    <t>rifampicin (rifampin)</t>
  </si>
  <si>
    <t>점안제, 안연고제</t>
  </si>
  <si>
    <t>36개월 미만</t>
  </si>
  <si>
    <t>24개월 미만, 50세 이상</t>
  </si>
  <si>
    <t>28일 미만</t>
  </si>
  <si>
    <t>18세 이하, 75세 이상</t>
  </si>
  <si>
    <t>80세 이상</t>
  </si>
  <si>
    <t>36개월 미만 (전신마취)</t>
  </si>
  <si>
    <t>chlorhexidine+lidocaine</t>
  </si>
  <si>
    <t>strontium chloride</t>
  </si>
  <si>
    <t>dihydrocodeine+chlorpheniramine+methylephedrine+ammonium chloride</t>
  </si>
  <si>
    <t>dihydrocodeine+chlorpheniramine+methylephedrine+caffeine</t>
  </si>
  <si>
    <t>cobicistat+atazanavir</t>
  </si>
  <si>
    <t>cobicistat+darunavir</t>
  </si>
  <si>
    <t>live attenuated influenza virus type A (H1N1)+live attenuated influenza virus type A (H3N2)+live attenuated influenza virus type B</t>
  </si>
  <si>
    <t>polymyxin B+dexamethasone+neomycin</t>
  </si>
  <si>
    <t>naltrexone+bupropion</t>
  </si>
  <si>
    <t>propofol</t>
  </si>
  <si>
    <t>Esomeprazole</t>
  </si>
  <si>
    <t>Lansoprazole</t>
  </si>
  <si>
    <t>Dexlansoprazole</t>
  </si>
  <si>
    <t>Rabeprazole</t>
  </si>
  <si>
    <t>Pantoprazole</t>
  </si>
  <si>
    <t>S-pantoprazole</t>
  </si>
  <si>
    <t>Alclometasone</t>
  </si>
  <si>
    <t>Strontium chloride</t>
  </si>
  <si>
    <t>Dimethyl fumarate</t>
  </si>
  <si>
    <t>Elotuzumab</t>
  </si>
  <si>
    <t>Nivolumab</t>
  </si>
  <si>
    <t>Palbociclib</t>
  </si>
  <si>
    <t>Pembrolizumab</t>
  </si>
  <si>
    <t>치료효과의 손실과 약물내성 나타날 수 있음</t>
  </si>
  <si>
    <t>횡문근융해와 같은 중증의 근육이상 보고</t>
  </si>
  <si>
    <t>콜키신에 대한 노출 증가 가능</t>
  </si>
  <si>
    <t>심부정맥 위험 증가 가능</t>
  </si>
  <si>
    <t>다비가트란의 혈중농도 증가</t>
  </si>
  <si>
    <t>다비가트란의 혈중농도 감소</t>
  </si>
  <si>
    <t>팔보시클립의 혈장 농도 증가</t>
  </si>
  <si>
    <r>
      <t xml:space="preserve">위장 </t>
    </r>
    <r>
      <rPr>
        <sz val="10"/>
        <color rgb="FF000000"/>
        <rFont val="돋움"/>
        <family val="3"/>
        <charset val="129"/>
      </rPr>
      <t>pH</t>
    </r>
    <r>
      <rPr>
        <sz val="10"/>
        <color rgb="FF000000"/>
        <rFont val="맑은 고딕"/>
        <family val="3"/>
        <charset val="129"/>
        <scheme val="minor"/>
      </rPr>
      <t>의 증가로 릴피비린의 흡수가 저하되어 릴피비린의 치료효과 감소</t>
    </r>
  </si>
  <si>
    <r>
      <t>넬피나비르의 혈장농도가 감소되어 치료효과의 손실과 약물 내성이 나타날 수 있음</t>
    </r>
    <r>
      <rPr>
        <sz val="10"/>
        <color rgb="FF000000"/>
        <rFont val="돋움"/>
        <family val="3"/>
        <charset val="129"/>
      </rPr>
      <t>.</t>
    </r>
  </si>
  <si>
    <r>
      <t>동물실험에서 생식독성 나타남</t>
    </r>
    <r>
      <rPr>
        <sz val="11"/>
        <color rgb="FF000000"/>
        <rFont val="돋움"/>
        <family val="3"/>
        <charset val="129"/>
      </rPr>
      <t>.</t>
    </r>
  </si>
  <si>
    <r>
      <t>태아 및 신생아에게 손상 및 사망 일어날 수 있음</t>
    </r>
    <r>
      <rPr>
        <sz val="11"/>
        <color rgb="FF000000"/>
        <rFont val="돋움"/>
        <family val="3"/>
        <charset val="129"/>
      </rPr>
      <t>.</t>
    </r>
  </si>
  <si>
    <t>동물에서 골격계 지연 및 변이와 같은 태자 발달지연 관찰</t>
  </si>
  <si>
    <r>
      <t>랫트 암컷을 이용한 수태능 및 일반생식독성 시험의 고용량</t>
    </r>
    <r>
      <rPr>
        <sz val="10"/>
        <color rgb="FF000000"/>
        <rFont val="돋움"/>
        <family val="3"/>
        <charset val="129"/>
      </rPr>
      <t>(450mg/kg/day)</t>
    </r>
    <r>
      <rPr>
        <sz val="10"/>
        <color rgb="FF000000"/>
        <rFont val="맑은 고딕"/>
        <family val="3"/>
        <charset val="129"/>
        <scheme val="minor"/>
      </rPr>
      <t>에서 분만지연 및 출생자의 사망율 증가와 성장지연이 나타났음</t>
    </r>
    <r>
      <rPr>
        <sz val="10"/>
        <color rgb="FF000000"/>
        <rFont val="돋움"/>
        <family val="3"/>
        <charset val="129"/>
      </rPr>
      <t xml:space="preserve">. </t>
    </r>
    <r>
      <rPr>
        <sz val="10"/>
        <color rgb="FF000000"/>
        <rFont val="맑은 고딕"/>
        <family val="3"/>
        <charset val="129"/>
        <scheme val="minor"/>
      </rPr>
      <t>주산</t>
    </r>
    <r>
      <rPr>
        <sz val="10"/>
        <color rgb="FF000000"/>
        <rFont val="돋움"/>
        <family val="3"/>
        <charset val="129"/>
      </rPr>
      <t xml:space="preserve">, </t>
    </r>
    <r>
      <rPr>
        <sz val="10"/>
        <color rgb="FF000000"/>
        <rFont val="맑은 고딕"/>
        <family val="3"/>
        <charset val="129"/>
        <scheme val="minor"/>
      </rPr>
      <t xml:space="preserve">수유기 시험의 </t>
    </r>
    <r>
      <rPr>
        <sz val="10"/>
        <color rgb="FF000000"/>
        <rFont val="돋움"/>
        <family val="3"/>
        <charset val="129"/>
      </rPr>
      <t>10mg/kg/day</t>
    </r>
    <r>
      <rPr>
        <sz val="10"/>
        <color rgb="FF000000"/>
        <rFont val="맑은 고딕"/>
        <family val="3"/>
        <charset val="129"/>
        <scheme val="minor"/>
      </rPr>
      <t>이상 투여군에서 출생자의 출생 후 체중감소가 나타남</t>
    </r>
    <r>
      <rPr>
        <sz val="10"/>
        <color rgb="FF000000"/>
        <rFont val="돋움"/>
        <family val="3"/>
        <charset val="129"/>
      </rPr>
      <t xml:space="preserve">. </t>
    </r>
    <r>
      <rPr>
        <sz val="10"/>
        <color rgb="FF000000"/>
        <rFont val="맑은 고딕"/>
        <family val="3"/>
        <charset val="129"/>
        <scheme val="minor"/>
      </rPr>
      <t xml:space="preserve">동물 생식연구에서는 판토프라졸 </t>
    </r>
    <r>
      <rPr>
        <sz val="10"/>
        <color rgb="FF000000"/>
        <rFont val="돋움"/>
        <family val="3"/>
        <charset val="129"/>
      </rPr>
      <t>5mg/kg</t>
    </r>
    <r>
      <rPr>
        <sz val="10"/>
        <color rgb="FF000000"/>
        <rFont val="맑은 고딕"/>
        <family val="3"/>
        <charset val="129"/>
        <scheme val="minor"/>
      </rPr>
      <t>이상의 용량에서 약한 태자독성의 증상이 관찰됨</t>
    </r>
    <r>
      <rPr>
        <sz val="10"/>
        <color rgb="FF000000"/>
        <rFont val="돋움"/>
        <family val="3"/>
        <charset val="129"/>
      </rPr>
      <t>.</t>
    </r>
  </si>
  <si>
    <t>랫트 암컷을 이용한 수태능 및 일반생식독성 시험의 고용량(450mg/kg/day)에서 분만지연 및 출생자의 사망율 증가와 성장지연이 나타났음. 주산, 수유기 시험의 10mg/kg/day이상 투여군에서 출생자의 출생 후 체중감소가 나타남. 동물 생식연구에서는 판토프라졸 5mg/kg이상의 용량에서 약한 태자독성의 증상이 관찰됨.</t>
  </si>
  <si>
    <t>레날리도마이드와 병용 시 태아 손상의 위험이 있으며, 이는 이러한 약물과 관련된 중대한 생명을 위협하는 선천성 기형 포함</t>
  </si>
  <si>
    <t>태아 손상 가능. 생식독성시험에서 유산, 조기사망 증가. 임신한 여성이 투여 받은 경우 치명적인 위험 발생 가능</t>
  </si>
  <si>
    <t>비정상적 자궁수축, 양수색전증, 자궁내 태아사망, 완전 또는 불완전유산, 조산, 잔류태반, 자궁천공, 자궁파열 보고. 
임신 첫 삼분기에 노출 시 기형 위험이 대조군에 비해 3배 증가. 이 약에 태아가 노출되면 뫼비우스 증후군(사지 결손 유무와 관계없이, 선천성 안면 마비로 인한 표정감소, 빨기, 연하 및 눈의 움직임 어려움), 양막띠 증후군(사지기형, 절단, 특히 만곡족, 지부족증, 손결여증, 구개열 등) 및 중추신경계 이상(무뇌증, 뇌수종, 소뇌저형성, 신경관 결함과 같은 대뇌 및 두개골 이상) 보고.</t>
  </si>
  <si>
    <t>Azilsartan medoxomil potassium</t>
  </si>
  <si>
    <t>2-10-10</t>
    <phoneticPr fontId="1" type="noConversion"/>
  </si>
  <si>
    <t>아질사르탄 메독소밀칼륨</t>
    <phoneticPr fontId="1" type="noConversion"/>
  </si>
  <si>
    <t>Azilsartan medoxomil potassium</t>
    <phoneticPr fontId="1" type="noConversion"/>
  </si>
  <si>
    <t>연번 2-9와 2-10 해당 성분 2개 이상인 경우에도 효능군 중복에 해당</t>
    <phoneticPr fontId="1" type="noConversion"/>
  </si>
  <si>
    <t>Cyclobenzaprine</t>
  </si>
  <si>
    <t>Etonogestrel</t>
  </si>
  <si>
    <t>Choriogonadotropin α</t>
  </si>
  <si>
    <t>1등급(다만 습관성 유산, 절박유산 치료 시 제외)</t>
  </si>
  <si>
    <t>Lutropin α</t>
  </si>
  <si>
    <t>Darbepoetin α</t>
  </si>
  <si>
    <t>Erythropoietin</t>
  </si>
  <si>
    <t>Methoxy polyethylene glycol-epoetin β</t>
  </si>
  <si>
    <t>Octreotide</t>
  </si>
  <si>
    <t>Carbetocin</t>
  </si>
  <si>
    <t>Dinoprostone</t>
  </si>
  <si>
    <t>1등급(다만 임신 기간 38주 이상인, 분만의 유도가 의학적 또는 산과적으로 지시된 환자의 분만 유도 시 제외)</t>
  </si>
  <si>
    <t>질정제 포함</t>
  </si>
  <si>
    <t>Sulprostone</t>
  </si>
  <si>
    <t>1등급(치료목적의 유산유도에 사용 시 제외)</t>
  </si>
  <si>
    <t>Ritodrine</t>
  </si>
  <si>
    <t>2등급(임신기간 22주에서 37주 사이의 임부의 분만억제 사용 시 제외)</t>
  </si>
  <si>
    <t>Alfuzosin</t>
  </si>
  <si>
    <t>Tamsulosin</t>
  </si>
  <si>
    <t>Terazosin</t>
  </si>
  <si>
    <t>Diethylpropion</t>
  </si>
  <si>
    <t>Phentermine</t>
  </si>
  <si>
    <t>Orlistat</t>
  </si>
  <si>
    <t>Naltrexone</t>
  </si>
  <si>
    <t>2-Deoxy-2-fluoro-D-glucose (18F)</t>
  </si>
  <si>
    <t>6-Fluoro-(18F)-L-dopa</t>
  </si>
  <si>
    <t>Sodium Fluoride (18F)</t>
  </si>
  <si>
    <t>N-(3-Fluorpropyl)-2β-carboxy-methoxy-3β-(4-[123I]iodophenyl)-tropane</t>
  </si>
  <si>
    <t>N-Isopropyl-4-iodoamphetamine (123I)</t>
  </si>
  <si>
    <t>3-Iodobenzylguanidine (123I)</t>
  </si>
  <si>
    <t>3-Iodobenzylguanidine (131I)</t>
  </si>
  <si>
    <t>6β-Iodomethyl-19-norcholest-5(10)-en-3β-ol (131I)</t>
  </si>
  <si>
    <t>Betiatide</t>
  </si>
  <si>
    <t>Mertiatide</t>
  </si>
  <si>
    <t>Dimercapto Succinic Acid</t>
  </si>
  <si>
    <t>Disodium Oxidronate</t>
  </si>
  <si>
    <t>Exametazime</t>
  </si>
  <si>
    <t>Mebrofenin</t>
  </si>
  <si>
    <t>Methylenediphosphonic Acid</t>
  </si>
  <si>
    <t>Pentetic Acid</t>
  </si>
  <si>
    <t>Sodium Phytate</t>
  </si>
  <si>
    <t>Sodium Pyrophosphate</t>
  </si>
  <si>
    <t>Tetrakis (2-Methoxyisobutylisonitrile) Copper(I) Tetrafluoroborate</t>
  </si>
  <si>
    <t>Tetrofosmin</t>
  </si>
  <si>
    <t>Ammonia (13N)</t>
  </si>
  <si>
    <t>Chromium (51Cr) Edetate</t>
  </si>
  <si>
    <t>Gallium Citrate (67Ga)</t>
  </si>
  <si>
    <t>Radium Dichloride (223Ra)</t>
  </si>
  <si>
    <t>Sodium Chromate (51Cr)</t>
  </si>
  <si>
    <t>Thallium (201Tl) Chloride</t>
  </si>
  <si>
    <t>Urea (14C)</t>
  </si>
  <si>
    <t>Yttrium (90Y) Chloride</t>
  </si>
  <si>
    <t>Freeze-dried BCG Vaccine</t>
  </si>
  <si>
    <t>Inactivated Hantaan Virus</t>
  </si>
  <si>
    <t>Purified Inactivated Influenza Antigen (H5N1)</t>
  </si>
  <si>
    <t>Live Attenuated Japanese Encephalitis Vaccine</t>
  </si>
  <si>
    <t>Live Salmonella Typhoid Ty21a Strain</t>
  </si>
  <si>
    <t>Vaccinia Virus</t>
  </si>
  <si>
    <t>Live Attenuated Varicella-Zoster Vaccines</t>
  </si>
  <si>
    <t>Bupivacaine</t>
  </si>
  <si>
    <t>Levobupivacaine</t>
  </si>
  <si>
    <t>Teriflunomide</t>
  </si>
  <si>
    <t>Enzalutamide</t>
  </si>
  <si>
    <t>Osimertinib</t>
  </si>
  <si>
    <t>Vandetanib</t>
  </si>
  <si>
    <t>Anagrelide</t>
  </si>
  <si>
    <t>BCG Strain Tice</t>
  </si>
  <si>
    <t>Mifamurtide</t>
  </si>
  <si>
    <t>Levosulpiride</t>
  </si>
  <si>
    <t>Somatostatin</t>
  </si>
  <si>
    <t>Somatropin</t>
  </si>
  <si>
    <t>Teriparatide</t>
  </si>
  <si>
    <t>Prednisone</t>
  </si>
  <si>
    <t>Promestriene</t>
  </si>
  <si>
    <t>질좌제, 질크림제 포함</t>
  </si>
  <si>
    <t>Tolterodine</t>
  </si>
  <si>
    <t>Lindane</t>
  </si>
  <si>
    <t>크림제, 로션제, 외용액제(샴푸제) 포함</t>
  </si>
  <si>
    <t>Alfatradiol</t>
  </si>
  <si>
    <t>외용액제 포함</t>
  </si>
  <si>
    <t>Eculizumab</t>
  </si>
  <si>
    <t>Human papillomavirus(types 6, 11, 16, 18, 31, 33, 45, 52, 58) L1 protein</t>
  </si>
  <si>
    <t>Rupatadine fumarate</t>
  </si>
  <si>
    <t>Apremilast</t>
  </si>
  <si>
    <t>Baricitinib</t>
  </si>
  <si>
    <t>Ixekizumab</t>
  </si>
  <si>
    <t>Alirocumab</t>
  </si>
  <si>
    <t>Evolocumab</t>
  </si>
  <si>
    <t>Besifovir dipivoxil maleate</t>
  </si>
  <si>
    <t>Atezolizumab</t>
  </si>
  <si>
    <t>Carfilzomib</t>
  </si>
  <si>
    <t>Panobinostat lactate</t>
  </si>
  <si>
    <t>Sevoflurane</t>
  </si>
  <si>
    <t>Ginkgo biloba leaf extract</t>
  </si>
  <si>
    <t>치료상의 유익성이 태아에 대한 위험성을 상회한다고 판단되는 경우에만 투여</t>
  </si>
  <si>
    <t>배아독성 가능성에 관한 동물 시험에서 모체독성 용량을 투여한 후에 배아치사 및 최기형성 관찰</t>
  </si>
  <si>
    <t>동물실험에서 고용량에 의해 배아치사효과 나타남</t>
  </si>
  <si>
    <t>임신 중 투여에 대한 안전성 미확립</t>
  </si>
  <si>
    <t>날트렉손을 투여한 동물실험에서 생식독성 나타남(초기 태자 사망 증가)</t>
  </si>
  <si>
    <t>임신 중 사용에 대한 자료 없음.</t>
  </si>
  <si>
    <t>태아에 위험성을 일으킬 수 있음.</t>
  </si>
  <si>
    <t>500 MBq 투여 시 3.6 mGy가 자궁으로 흡수됨. (0.5mGy는 연간 평균 기초 방사량과 동등량)</t>
  </si>
  <si>
    <t>740MBq의 휴식 시 정맥주사에 의한 자궁 내 예측 방사능량은 5.8mGy임. 0.5mGy(평균 1년 동안 기초방사선에 노출된 양과 동등한 양) 이상의 방사능량은 태아에게 심각한 위험을 야기할 수 있음.</t>
  </si>
  <si>
    <t xml:space="preserve">700MBq 투여 시, 4.27mGy 자궁에 흡수. 0.5mGy 이상의 방사선량은 태아에 위험을 끼칠 수 있는 양으로 간주됨. </t>
  </si>
  <si>
    <t xml:space="preserve">운동부하 시의 250MBq 투여 및 휴식 시의 750MBq 투여로 인한 자궁흡수선량은 8.1mGy임. 0.5mGy 이상의 방사선량은 태아에게 위험을 주는 것으로 알려짐. </t>
  </si>
  <si>
    <t>임부에 수행된 방사성 핵종의 노출은 태아를 포함하여 노출됨.</t>
  </si>
  <si>
    <t xml:space="preserve">마우스 림포마 세포를 이용한 DNA- strand 절단시험에서 양성의 결과를 나타냄. 차이니스 햄스터 세포를 이용한 in vitro 염색체 이상 시험과 마우스를 이용한 in vitro 염색체 이상시험 모두에서 양성의 결과를 나타냄. </t>
  </si>
  <si>
    <t>임부에게 수행된 방사핵종 과정은 태아에 대한 방사성 용량을 포함함.</t>
  </si>
  <si>
    <t xml:space="preserve">임신 첫 석달 내 유행성이하선염 감염은 자연 유산율을 증가시킬 수 있음. 임신 기간 중 자연적으로 홍역에 감염되면 태아 위험도 증대. 자연유산, 사산, 선천기형 및 미숙아 비율 증가. </t>
  </si>
  <si>
    <t>임부에 대한 안전성 및 유효성 미확립. 태아에서 전신성 백시니아증, 사산아의 조산 및 태아사망을 초래할 수 있음.</t>
  </si>
  <si>
    <t>이 약을 포함한 국소 마취제는 경막외 차단을 위해 사용될 때 신속히 태반을 통과하여 모체, 태아 및 신생아에게 다양한 정도의 독성을 유발할 수 있음. 분만시 진통 억제를 위해 이 약을 국소마취제로 사용한 결과 모체의 저혈압, 태아의 서맥 및 태아 감속이 나타남. 임신말기에는 마취 시 똑바로 누운 자세에서 저혈압을 더 쉽게 일으킬 수 있고 마취범위가 확대될 수 있음.</t>
  </si>
  <si>
    <t>임신한 여성을 대상으로 이 약을 사용한 자료는 제한적임. 동물시험에서는 생식기계 독성을 보임. 이 약을 임신한 여성에게 투여할 때에는 심각한 최기형성을 야기할 수 있음. 임신의 가능성이 있는 여성은 치료기간 그리고 치료 후 이 약의 혈장 농도가 0.02 mg/L 이상인 한 효과적인 피임을 해야함.</t>
  </si>
  <si>
    <t>여성에게 투여하지 않음. 발생기 태아에 위험을 초래할 수 있음. 임부가 복용하거나 복용 중에 임신을 할 경우, 태아에 위험하며 유산 가능성이 있음.</t>
  </si>
  <si>
    <t>동물에서 배자 치사, 태자 성장감소 및 신생자 사망 관찰</t>
  </si>
  <si>
    <t>임신한 여성에게 투여시 태아에게 해를 끼칠 수 있음. 암컷 랫트로 실시한 수태능 및 생식·발생독성시험에서 경구로 60mg/kg/day (360mg/m2/day, 체표면적에 근거한 최대 사람용량의 49배) 또는 그 이상 투여하였을 때 착상을 억제하였으며, 배/태자의 생존에 유해한 영향을 미쳤음. 출생 전·후 발생독성시험에서는 같은 용량 투여 시, 분만을 지연시키거나 억제하였고, 분만하지 않은 임신한 모체와 발달된 태자가 사망하였으며, 분만된 새끼의 사망률을 증가시킴.</t>
  </si>
  <si>
    <t>임신 중 투여에 대한 안전성 미확립. 동물실험에서 태자에 대한 기형발생의 위험이 있는 것으로 보고됨.</t>
  </si>
  <si>
    <t>임부에 대한 안전성 미확립. 전임상 시험에서 토끼에 0.2mg/kg/일 이상 투여했을 때 초기 배자 발달을 저해함. 분만 중인 암컷에 대한 연구에서 소마토스타틴(500 μg을 30분 이상의 시간동안 주입)이 태반 벽을 통과하여 태자의 성장호르몬 및 갑상샘 자극 호르몬에 영향을 줄 수 있다고 나타남.</t>
  </si>
  <si>
    <t>임신 중 투여에 대한 안전성 미확립.</t>
  </si>
  <si>
    <t>사람과 동물실험에서 태아 및 태자독성이 나타남.</t>
  </si>
  <si>
    <t>임부 치료에 대한 임상경험은 없음. 임신한 마우스에서의 시험은 고용량이 태자 체중 감소, 배자치사(embryolethality) 및 태자의 기형 발생률 증가를 일으킨 것으로 나타남.</t>
  </si>
  <si>
    <t>사람이나 동물에 대한 적절한 연구결과가 없음.</t>
  </si>
  <si>
    <t>Alteplase</t>
  </si>
  <si>
    <t>Dimenhydrinate</t>
  </si>
  <si>
    <t>저작정제</t>
  </si>
  <si>
    <t>Fampridine</t>
  </si>
  <si>
    <t>Bimatoprost</t>
  </si>
  <si>
    <t>Latanoprost</t>
  </si>
  <si>
    <t>Tafluprost</t>
  </si>
  <si>
    <t>Tiotropium</t>
  </si>
  <si>
    <t>Rufinamide</t>
  </si>
  <si>
    <t>Sirolimus</t>
  </si>
  <si>
    <t>톨밥탄</t>
  </si>
  <si>
    <t>디노프로스톤</t>
  </si>
  <si>
    <t>질정제</t>
  </si>
  <si>
    <t>Eltrombopag</t>
  </si>
  <si>
    <t>플레릭사포르</t>
  </si>
  <si>
    <t>Zinc acetate</t>
  </si>
  <si>
    <t>Cabergoline</t>
  </si>
  <si>
    <t>3mg</t>
  </si>
  <si>
    <t>Lidocaine</t>
  </si>
  <si>
    <t>메노트로핀 에이치피</t>
  </si>
  <si>
    <t>Clobetasol propionate</t>
  </si>
  <si>
    <t>Clobetasone butyrate</t>
  </si>
  <si>
    <t>Sodium tetradecyl sulfate</t>
  </si>
  <si>
    <t>Brentuximab vedotin</t>
  </si>
  <si>
    <t>아니둘라펀진</t>
  </si>
  <si>
    <t>35일</t>
  </si>
  <si>
    <t>비사코딜</t>
  </si>
  <si>
    <t>Bisacodyl</t>
  </si>
  <si>
    <t>1주</t>
  </si>
  <si>
    <t>시클로피록스</t>
  </si>
  <si>
    <t>Ciclopirox</t>
  </si>
  <si>
    <t>외용액제, 라카제</t>
  </si>
  <si>
    <t>(외용액제) 80mg/g
(라카제) 8g/100g</t>
  </si>
  <si>
    <t>에키나시아엑스</t>
  </si>
  <si>
    <t>Echinacea extract</t>
  </si>
  <si>
    <t>정제, 액제, 산제</t>
  </si>
  <si>
    <t xml:space="preserve">(정제) 88.5mg
(액제) 1.17g/100g, 2.34g/100g
(산제) 84.9mg/g </t>
  </si>
  <si>
    <t>8주</t>
  </si>
  <si>
    <t>이미퀴모드</t>
  </si>
  <si>
    <t>Imiquimod</t>
  </si>
  <si>
    <t>50mg/g</t>
  </si>
  <si>
    <t>16주</t>
  </si>
  <si>
    <t>Menotrophin HP</t>
  </si>
  <si>
    <t>FSH75IU+LH75IU/mg</t>
  </si>
  <si>
    <t xml:space="preserve"> 무배란증 : 12일
난포과자극 유도 : 20일</t>
  </si>
  <si>
    <t>펠라고니움시도이데스</t>
  </si>
  <si>
    <t>Pelargonium sidoides</t>
  </si>
  <si>
    <t>(정제) 펠라고니움시도이데스11%에탄올추출물(1→8~10) 건조물로 16mg, 16.12mg, 20mg,
 펠라고니움시도이데스11%에탄올건조엑스(5.5~5.6→1) 20mg
(시럽제) 펠라고니움시도이데스추출물(1→8~10)로 13.728g/100mL, 1.2355g/9mL</t>
  </si>
  <si>
    <t>3주</t>
  </si>
  <si>
    <t>페나조피리딘</t>
  </si>
  <si>
    <t>Phenazopyridine</t>
  </si>
  <si>
    <t>30일</t>
  </si>
  <si>
    <t>자일로메타졸린(키실로메타졸린)</t>
  </si>
  <si>
    <t>Xylometazoline</t>
  </si>
  <si>
    <t>0.5mg/mL, 100mg/100mL</t>
  </si>
  <si>
    <t>자일로메타졸린(키실로메타졸린)/클로르페니라민</t>
  </si>
  <si>
    <t>Xylometazoline/ Chlorpheniramine</t>
  </si>
  <si>
    <t>100mg/250mg/100mL</t>
  </si>
  <si>
    <t>로테프레드놀</t>
  </si>
  <si>
    <t>5mg/mL</t>
  </si>
  <si>
    <t>2주</t>
  </si>
  <si>
    <t>클로베타솔</t>
  </si>
  <si>
    <t>Clobetasol</t>
  </si>
  <si>
    <t>연고제, 크림제, 외용액제</t>
  </si>
  <si>
    <t>(연고제) 0.5mg/g 
(크림제) 0.5mg/g
(외용액제) 50mg/100g. 46.6mg/100mL</t>
  </si>
  <si>
    <t>로션제, 샴푸제, 스프레이제</t>
  </si>
  <si>
    <t>(로션제) 0.5mg/g
(샴푸제) 0.5mg/g
(스프레이제) 0.5mg/g</t>
  </si>
  <si>
    <t>4주</t>
  </si>
  <si>
    <t>클로베타솔/네오마이신/니스타틴</t>
  </si>
  <si>
    <t>Clobetasol/Neomycin/Nystatin</t>
  </si>
  <si>
    <t>0.5mg/5mg/100U/g</t>
  </si>
  <si>
    <t>클로베타손</t>
  </si>
  <si>
    <t>Clobetasone</t>
  </si>
  <si>
    <t>연고제, 크림제</t>
  </si>
  <si>
    <t>0.5mg/g</t>
  </si>
  <si>
    <t>데소니드</t>
  </si>
  <si>
    <t>Desonide</t>
  </si>
  <si>
    <t>크림제, 로션제</t>
  </si>
  <si>
    <t>데속시메타손</t>
  </si>
  <si>
    <t>Desoximetasone</t>
  </si>
  <si>
    <t>연고제, 로션제, 겔제</t>
  </si>
  <si>
    <t>(연고제) 0.5mg/g, 2.5mg/g
(로션제) 2.5mg/g
(겔제) 0.5mg/g</t>
  </si>
  <si>
    <t>프레드니카르베이트</t>
  </si>
  <si>
    <t>Prednicarbate</t>
  </si>
  <si>
    <t>연고제, 크림제, 로션제, 외용액제</t>
  </si>
  <si>
    <t>(연고제) 2.5mg/g
(크림제) 1mg/g, 2.5mg/g
(로션제) 0.25g/100g
(외용액제) 0.25g/100g</t>
  </si>
  <si>
    <t>20mg/mL</t>
  </si>
  <si>
    <t>4일</t>
  </si>
  <si>
    <t>푸시드산/히드로코르티손</t>
  </si>
  <si>
    <t>Fusidic acid/Hydrocortisone</t>
  </si>
  <si>
    <t>20mg/10mg</t>
  </si>
  <si>
    <t>acetaminophen</t>
  </si>
  <si>
    <t>alclometasone</t>
  </si>
  <si>
    <t>atomoxetine</t>
  </si>
  <si>
    <t>azelastine</t>
  </si>
  <si>
    <t>benztropine</t>
  </si>
  <si>
    <t>brimonidine</t>
  </si>
  <si>
    <t>butorphanol</t>
  </si>
  <si>
    <t>cefetamet</t>
  </si>
  <si>
    <t>cetirizine</t>
  </si>
  <si>
    <t>clemastine</t>
  </si>
  <si>
    <t>clobetasol</t>
  </si>
  <si>
    <t>cyclopentolate</t>
  </si>
  <si>
    <t>cyproheptadine</t>
  </si>
  <si>
    <t>dexketoprofen</t>
  </si>
  <si>
    <t>diclofenac</t>
  </si>
  <si>
    <t>dicyclomine</t>
  </si>
  <si>
    <t>dolasetron</t>
  </si>
  <si>
    <t>doxazosin</t>
  </si>
  <si>
    <t>doxylamine</t>
  </si>
  <si>
    <t>etidronate</t>
  </si>
  <si>
    <t>fentanyl</t>
  </si>
  <si>
    <t>flurazepam</t>
  </si>
  <si>
    <t>fluticasone</t>
  </si>
  <si>
    <t>gemifloxacin</t>
  </si>
  <si>
    <t>ketorolac</t>
  </si>
  <si>
    <t>lomefloxacin</t>
  </si>
  <si>
    <t>loperamide</t>
  </si>
  <si>
    <t>metacycline</t>
  </si>
  <si>
    <t>milnacipran</t>
  </si>
  <si>
    <t>minocycline</t>
  </si>
  <si>
    <t>molindone</t>
  </si>
  <si>
    <t>mometasone</t>
  </si>
  <si>
    <t>oxycodone</t>
  </si>
  <si>
    <t>oxytetracycline</t>
  </si>
  <si>
    <t>pefloxacin</t>
  </si>
  <si>
    <t>phenylephrine</t>
  </si>
  <si>
    <t>ritodrine</t>
  </si>
  <si>
    <t>terazosin</t>
  </si>
  <si>
    <t>terbinafine</t>
  </si>
  <si>
    <t>tetracycline</t>
  </si>
  <si>
    <t>tianeptine</t>
  </si>
  <si>
    <t>tiaprofenate</t>
  </si>
  <si>
    <t>venlafaxine</t>
  </si>
  <si>
    <t>codeine</t>
  </si>
  <si>
    <t>xylometazoline</t>
  </si>
  <si>
    <t>메토클로프라미드</t>
    <phoneticPr fontId="23" type="noConversion"/>
  </si>
  <si>
    <t>디에틸프로피온</t>
  </si>
  <si>
    <t>펜터민</t>
  </si>
  <si>
    <t>슈도에페드린/레보세트리진</t>
  </si>
  <si>
    <t>120mg/2.5mg</t>
  </si>
  <si>
    <t>정제, 캡슐제, 서방형캡슐제</t>
    <phoneticPr fontId="23" type="noConversion"/>
  </si>
  <si>
    <t>정제, 캡슐제: 37.5mg, 서방형 캡슐제 : 30mg</t>
    <phoneticPr fontId="23" type="noConversion"/>
  </si>
  <si>
    <t>Pseudoephedrine/Levocetirizine</t>
    <phoneticPr fontId="23" type="noConversion"/>
  </si>
  <si>
    <t>&lt;삭제&gt;</t>
    <phoneticPr fontId="23" type="noConversion"/>
  </si>
  <si>
    <t>(정제) 5mg,10mg
(서방형정제) 6.25mg, 12.5mg</t>
    <phoneticPr fontId="23" type="noConversion"/>
  </si>
  <si>
    <t>정제, 구강붕해정제, 구강용해필름</t>
  </si>
  <si>
    <t>항암제 투여로 인한 구역 및 구토의 방지에 쓰는 제품에 한함</t>
  </si>
  <si>
    <t>metronidazole + spiramycin</t>
  </si>
  <si>
    <t>sumatriptan</t>
  </si>
  <si>
    <t>tizanidine</t>
  </si>
  <si>
    <t>metformin</t>
  </si>
  <si>
    <t>loxoprofen</t>
  </si>
  <si>
    <t>imipenem + cilastatin</t>
  </si>
  <si>
    <t>etonogestrel + ethinyl estradiol(질내삽입링)</t>
  </si>
  <si>
    <t>levonorgestrel + ethinyl estradiol(정제)</t>
  </si>
  <si>
    <t>lamivudine + zidovudine</t>
  </si>
  <si>
    <t>tenofovir</t>
  </si>
  <si>
    <t>naratriptan</t>
  </si>
  <si>
    <t>pyridoxine</t>
  </si>
  <si>
    <t>bromocriptine</t>
  </si>
  <si>
    <t>pramipexole</t>
  </si>
  <si>
    <t>dobutamine</t>
  </si>
  <si>
    <t>tamoxifen</t>
  </si>
  <si>
    <t>apraclonidine</t>
  </si>
  <si>
    <t>irinotecan</t>
  </si>
  <si>
    <t>clenbuterol</t>
  </si>
  <si>
    <t>norepinephrine</t>
  </si>
  <si>
    <t>dothiepin</t>
  </si>
  <si>
    <t>fenoterol</t>
  </si>
  <si>
    <t>formoterol</t>
  </si>
  <si>
    <t>gentamicin</t>
  </si>
  <si>
    <t>hexoprenaline</t>
  </si>
  <si>
    <t>fenoprofen</t>
  </si>
  <si>
    <t>meclofenamate</t>
  </si>
  <si>
    <t>levomepromazine</t>
  </si>
  <si>
    <t>metformin + pioglitazone</t>
  </si>
  <si>
    <t>metformin + vildagliptin</t>
  </si>
  <si>
    <t>methoxyphenamine</t>
  </si>
  <si>
    <t>netilmicin</t>
  </si>
  <si>
    <t>octreotide</t>
  </si>
  <si>
    <t>procaterol</t>
  </si>
  <si>
    <t>proglumetacin</t>
  </si>
  <si>
    <t>bupropion</t>
  </si>
  <si>
    <t>terbutaline</t>
  </si>
  <si>
    <t>trifluoperazine</t>
  </si>
  <si>
    <t>tulobuterol</t>
  </si>
  <si>
    <t>ziprasidone</t>
  </si>
  <si>
    <t>zuclopenthixol</t>
  </si>
  <si>
    <t>cyproterone + ethinyl estradiol</t>
  </si>
  <si>
    <t>anagrelide</t>
  </si>
  <si>
    <t>bedaquiline</t>
  </si>
  <si>
    <t>bepridil</t>
  </si>
  <si>
    <t>fingolimod</t>
  </si>
  <si>
    <t>pilsicainide</t>
  </si>
  <si>
    <t>prucalopride</t>
  </si>
  <si>
    <t>radotinib</t>
  </si>
  <si>
    <t>trazodone</t>
  </si>
  <si>
    <t>lamivudine + abacavir</t>
  </si>
  <si>
    <t>alfuzosin</t>
  </si>
  <si>
    <t>tamsulosin</t>
  </si>
  <si>
    <t>dolutegravir</t>
  </si>
  <si>
    <t>etoricoxib</t>
  </si>
  <si>
    <t>cyclosporin</t>
  </si>
  <si>
    <t>ethinylestradiol</t>
  </si>
  <si>
    <t>dasabuvir</t>
  </si>
  <si>
    <t>selexipag</t>
  </si>
  <si>
    <t>sulfadoxine+pyrimethamine</t>
  </si>
  <si>
    <t>lidocaine+prilocaine</t>
  </si>
  <si>
    <t>정제, 캡슐제, 주사제</t>
    <phoneticPr fontId="23" type="noConversion"/>
  </si>
  <si>
    <t>metoclopramide+pancreatin</t>
  </si>
  <si>
    <t>metoclopramide+dizet100+simethicone</t>
  </si>
  <si>
    <t>thiocolchicoside+aescin</t>
  </si>
  <si>
    <t>dibasic sodium phosphate+monobasic sodium phosphate</t>
  </si>
  <si>
    <t>brimonidine+timolol</t>
  </si>
  <si>
    <t>levodopa+benserazide</t>
  </si>
  <si>
    <t>sulfisoxazole+erythromycin</t>
  </si>
  <si>
    <t>codeine+acetaminophen</t>
  </si>
  <si>
    <t>diclofenac+misoprostol</t>
  </si>
  <si>
    <t>olodaterol+tiotropium</t>
  </si>
  <si>
    <t>dihydrocodeine+chlorpheniramine+methylephedrine+guaifenesin</t>
  </si>
  <si>
    <t>Allylestrenol</t>
  </si>
  <si>
    <t>Amlodipine</t>
  </si>
  <si>
    <t>Anastrozole</t>
  </si>
  <si>
    <t>Azathioprin</t>
  </si>
  <si>
    <t>Benzbromarone</t>
  </si>
  <si>
    <t>Conjugated Estrogen</t>
  </si>
  <si>
    <t>Phenytoin</t>
  </si>
  <si>
    <t>Prulifloxacin</t>
  </si>
  <si>
    <t>Nefopam</t>
  </si>
  <si>
    <t>Benzydamine</t>
  </si>
  <si>
    <t>Panitumumab</t>
  </si>
  <si>
    <t>Sodium iodide (I-131)</t>
  </si>
  <si>
    <t>Amiodarone</t>
  </si>
  <si>
    <t>Amosulalol</t>
  </si>
  <si>
    <t>Arotinolol</t>
  </si>
  <si>
    <t>Atorvastatin</t>
  </si>
  <si>
    <t>Barnidipine</t>
  </si>
  <si>
    <t>Benazepril</t>
  </si>
  <si>
    <t>Benexate</t>
  </si>
  <si>
    <t>Benidipine</t>
  </si>
  <si>
    <t>Beraprost</t>
  </si>
  <si>
    <t>Betaxolol</t>
  </si>
  <si>
    <t>Bethanechol</t>
  </si>
  <si>
    <t>Bevantolol</t>
  </si>
  <si>
    <t>Bisoprolol</t>
  </si>
  <si>
    <t>Buserelin</t>
  </si>
  <si>
    <t>Canagliflozin</t>
  </si>
  <si>
    <t>Carteolol</t>
  </si>
  <si>
    <t>Celiprolol</t>
  </si>
  <si>
    <t>Cetrorelix</t>
  </si>
  <si>
    <t>Chlormadinone</t>
  </si>
  <si>
    <t>Chloroquine</t>
  </si>
  <si>
    <t>2등급(말라리아 치료시 제외)</t>
  </si>
  <si>
    <t>Clomiphene</t>
  </si>
  <si>
    <t>Conjugated Estrogen + Medroxyprogesterone</t>
  </si>
  <si>
    <t>Cyproterone</t>
  </si>
  <si>
    <t>Dabigatran</t>
  </si>
  <si>
    <t>Dapagliflozin</t>
  </si>
  <si>
    <t>Daunorubicin</t>
  </si>
  <si>
    <t>Doxorubicin</t>
  </si>
  <si>
    <t>Efonidipine</t>
  </si>
  <si>
    <t>Enalapril</t>
  </si>
  <si>
    <t>Epirubicin</t>
  </si>
  <si>
    <t>Erlotinib</t>
  </si>
  <si>
    <t>Estramustine</t>
  </si>
  <si>
    <t>Flecainide</t>
  </si>
  <si>
    <t>Fludarabine</t>
  </si>
  <si>
    <t>Fluticasone</t>
  </si>
  <si>
    <t>Fluvastatin</t>
  </si>
  <si>
    <t>Fosinopril</t>
  </si>
  <si>
    <t>Ganirelix</t>
  </si>
  <si>
    <t>Gemcitabine</t>
  </si>
  <si>
    <t>Gemifloxacin</t>
  </si>
  <si>
    <t>Gentamicin</t>
  </si>
  <si>
    <t>Goserelin</t>
  </si>
  <si>
    <t>Hydroxychloroquine</t>
  </si>
  <si>
    <t>Hydroxyprogesterone</t>
  </si>
  <si>
    <t>Hydroxyzine</t>
  </si>
  <si>
    <t>Ibritumomab</t>
  </si>
  <si>
    <t>Idarubicin</t>
  </si>
  <si>
    <t>Imatinib</t>
  </si>
  <si>
    <t>Imidapril</t>
  </si>
  <si>
    <t>Ipragliflozin</t>
  </si>
  <si>
    <t>Irinotecan</t>
  </si>
  <si>
    <t>Unoprostone</t>
  </si>
  <si>
    <t>Kanamycin</t>
  </si>
  <si>
    <t>Lanreotide</t>
  </si>
  <si>
    <t>Lapatinib</t>
  </si>
  <si>
    <t>Lercanidipine</t>
  </si>
  <si>
    <t>Limaprost</t>
  </si>
  <si>
    <t>Lomefloxacin</t>
  </si>
  <si>
    <t>Losartan</t>
  </si>
  <si>
    <t>Medroxyprogesterone</t>
  </si>
  <si>
    <t>Mefloquine</t>
  </si>
  <si>
    <t>Megestrol</t>
  </si>
  <si>
    <t>Methylergometrine</t>
  </si>
  <si>
    <t>Minocycline</t>
  </si>
  <si>
    <t>Mitiglinide</t>
  </si>
  <si>
    <t>Mitoxantrone</t>
  </si>
  <si>
    <t>Moexipril</t>
  </si>
  <si>
    <t>Moxifloxacin</t>
  </si>
  <si>
    <t>Nandrolone</t>
  </si>
  <si>
    <t>Netilmicin</t>
  </si>
  <si>
    <t>Nilotinib</t>
  </si>
  <si>
    <t>Nimustine</t>
  </si>
  <si>
    <t>Olmesartan</t>
  </si>
  <si>
    <t>Pemetrexed</t>
  </si>
  <si>
    <t>Pioglitazone</t>
  </si>
  <si>
    <t>Pitavastatin</t>
  </si>
  <si>
    <t>Pravastatin</t>
  </si>
  <si>
    <t>Primaquine</t>
  </si>
  <si>
    <t>Quinapril</t>
  </si>
  <si>
    <t>Quinidine</t>
  </si>
  <si>
    <t>Raloxifen</t>
  </si>
  <si>
    <t>Risedronate</t>
  </si>
  <si>
    <t>Rosuvastatin</t>
  </si>
  <si>
    <t>Sarpogrelate</t>
  </si>
  <si>
    <t>Saxagliptin</t>
  </si>
  <si>
    <t>Sitagliptin</t>
  </si>
  <si>
    <t>Sorafenib</t>
  </si>
  <si>
    <t>Streptomycin</t>
  </si>
  <si>
    <t>Sunitinib</t>
  </si>
  <si>
    <t>Tacrolimus</t>
  </si>
  <si>
    <t>Tamoxifen</t>
  </si>
  <si>
    <t>Tegafur + Gimeracil + Oteracil</t>
  </si>
  <si>
    <t>Temocapril</t>
  </si>
  <si>
    <t>Teneligliptin</t>
  </si>
  <si>
    <t>Tetracycline</t>
  </si>
  <si>
    <t>Topotecan</t>
  </si>
  <si>
    <t>Toremifene</t>
  </si>
  <si>
    <t>Tosufloxacin</t>
  </si>
  <si>
    <t>Tropisetron</t>
  </si>
  <si>
    <t>Valganciclovir</t>
  </si>
  <si>
    <t>Verapamil</t>
  </si>
  <si>
    <t>Vinblastine</t>
  </si>
  <si>
    <t>Vincristine</t>
  </si>
  <si>
    <t>Vinorelbine</t>
  </si>
  <si>
    <t>Warfarin</t>
  </si>
  <si>
    <t>(Micronized)Progesterone</t>
  </si>
  <si>
    <t>Aminolevulinic acid</t>
  </si>
  <si>
    <t>Atenolol(S-atenolol 포함)</t>
  </si>
  <si>
    <t>2등급(단, 강심제로 사용시 제외)</t>
  </si>
  <si>
    <t>Etidronate</t>
  </si>
  <si>
    <t>Ergotamine + Anhydrous caffeine</t>
  </si>
  <si>
    <t>Gadolinium + EOB-DTPA</t>
  </si>
  <si>
    <t>Insulin degludec + Insulin aspart</t>
  </si>
  <si>
    <t>1등급(경구제), 2등급(겔제, 크림제)</t>
  </si>
  <si>
    <t>1등급(항암치료 제외), 2등급(항암치료)</t>
  </si>
  <si>
    <t>Mycophenolate</t>
  </si>
  <si>
    <t>Norethisterone + Estradiol</t>
  </si>
  <si>
    <t>Porfimer sodium</t>
  </si>
  <si>
    <t>Sulfadoxine + Pyrimethamine</t>
  </si>
  <si>
    <t>2등급(클로로퀸 저항성 말라리아 치료시 제외)</t>
  </si>
  <si>
    <t>Chloramphenicol</t>
  </si>
  <si>
    <t>1등급(주사제), 2등급(점안제)</t>
  </si>
  <si>
    <t>Fusidic acid</t>
  </si>
  <si>
    <t>1등급(폐동맥고혈압 치료시 제외)</t>
  </si>
  <si>
    <t>로션제, 크림제, 연고제 포함</t>
  </si>
  <si>
    <t>Olmutinib</t>
  </si>
  <si>
    <t>Ciclesonide</t>
  </si>
  <si>
    <t>Phenylephrine</t>
  </si>
  <si>
    <t>디클로페낙</t>
    <phoneticPr fontId="23" type="noConversion"/>
  </si>
  <si>
    <t>Desflurane</t>
  </si>
  <si>
    <t>Etomidate</t>
  </si>
  <si>
    <t>Ketamine</t>
  </si>
  <si>
    <t>Thiopental</t>
  </si>
  <si>
    <t>Isopropylantipyrine</t>
  </si>
  <si>
    <t>Memantine</t>
  </si>
  <si>
    <t>Nalfurafine</t>
  </si>
  <si>
    <t>Sulfamethoxazole + Trimethoprim</t>
  </si>
  <si>
    <t>Posaconazole</t>
  </si>
  <si>
    <t>Caspofungin</t>
  </si>
  <si>
    <t>Micafungin</t>
  </si>
  <si>
    <t>Delamanid</t>
  </si>
  <si>
    <t>Rifampicin</t>
  </si>
  <si>
    <t>Isoniazid</t>
  </si>
  <si>
    <t>Ethambutol</t>
  </si>
  <si>
    <t>Lamivudine</t>
  </si>
  <si>
    <t>Adefovir</t>
  </si>
  <si>
    <t>Entecavir</t>
  </si>
  <si>
    <t>Cobicistat + Elvitegravir + Emtricitabine + Tenofovir disoproxil</t>
  </si>
  <si>
    <t>Dolutegravir</t>
  </si>
  <si>
    <t>Pentamidine</t>
  </si>
  <si>
    <t>Rifabutin</t>
  </si>
  <si>
    <t>Rifampicin(Rifampin)</t>
  </si>
  <si>
    <t>Ergotamine + Caffeine</t>
  </si>
  <si>
    <t>점비제(0.1%), 점비제(0.05%)</t>
  </si>
  <si>
    <t>점비제(0.1%): 7세 미만, 점비제(0.05%): 2세 미만</t>
  </si>
  <si>
    <t>점안제: 2세 미만, 겔제: 18세 미만</t>
  </si>
  <si>
    <t>점안제, 겔제</t>
  </si>
  <si>
    <t>액제: 2세 미만, 정제, 캡슐제: 6세 미만</t>
  </si>
  <si>
    <t>액제, 정제, 캡슐제</t>
  </si>
  <si>
    <t>시럽제: 2세 미만, 정제, 캡슐제, 구강붕해필름: 6세 미만</t>
  </si>
  <si>
    <t>시럽제, 정제, 캡슐제, 구강붕해필름</t>
  </si>
  <si>
    <t>좌제: 4주 미만, 정제(장용정제, 서방형장용정제 포함), 과립제: 2세 미만, 서방형정제, 서방형 과립제: 6세 미만, 외용액제, 포말제: 12세 미만</t>
  </si>
  <si>
    <t>좌제, 정제(장용정제, 서방형장용정제 포함), 과립제, 서방형정제, 서방형 과립제, 외용액제, 포말제</t>
  </si>
  <si>
    <t>정제, 구강붕해필름</t>
  </si>
  <si>
    <t>점안제, 분류번호: 131(안과용제)</t>
  </si>
  <si>
    <t>정제, 구강용해필름, 산제</t>
  </si>
  <si>
    <t>teriparatide(recombinant를 포함)</t>
  </si>
  <si>
    <t>액제(관장제)</t>
  </si>
  <si>
    <t>amrinone (inamrinone)</t>
  </si>
  <si>
    <t>articaine + epinephrine</t>
  </si>
  <si>
    <t>benserazide + levodopa</t>
  </si>
  <si>
    <t>metformin + rosiglitazone</t>
  </si>
  <si>
    <t>st. john’s wort</t>
  </si>
  <si>
    <t>lorcaserin</t>
  </si>
  <si>
    <t>pseudoephedrine + triprolidine</t>
  </si>
  <si>
    <t>levonorgestrel(정제, 이식제(자궁내 삽입))</t>
  </si>
  <si>
    <t>dothiepin (dosulepin)</t>
  </si>
  <si>
    <t>lopinavir+ritonavir</t>
  </si>
  <si>
    <t>nitrous oxide (n2o)</t>
  </si>
  <si>
    <t>ergometrine</t>
  </si>
  <si>
    <t>ergotamine+caffeine</t>
  </si>
  <si>
    <t>abiraterone</t>
  </si>
  <si>
    <t>felodipine</t>
  </si>
  <si>
    <t>lercanidipine</t>
  </si>
  <si>
    <t>metformin + sitagliptin</t>
  </si>
  <si>
    <t>calcitriol + alendronate</t>
  </si>
  <si>
    <t>폐동맥고혈압 위험 증가</t>
  </si>
  <si>
    <t>Levodopa의 치료효과 감소</t>
  </si>
  <si>
    <t>QT간격 연장 위험 증가</t>
  </si>
  <si>
    <t>Cobicistat 및 Elvitegravir의 혈중농도 감소로 치료효과 소실 및 내성 발현 가능</t>
  </si>
  <si>
    <t>Alfuzosin 혈중농도 증가</t>
  </si>
  <si>
    <t>Amiodarone 혈중농도 증가</t>
  </si>
  <si>
    <t>Blonanserin 혈중농도 증가</t>
  </si>
  <si>
    <t>Dihydroergotamine 혈중농도 증가, 말초혈관연축 또는 국소빈혈</t>
  </si>
  <si>
    <t>Ergometrine 혈중농도 증가, 말초혈관연축 또는 국소빈혈</t>
  </si>
  <si>
    <t>Ergotamine 혈중농도 증가, 말초혈관연축 또는 국소빈혈</t>
  </si>
  <si>
    <t>Lovastatin 혈중농도 증가, 횡문근융해를 비롯한 근육병증</t>
  </si>
  <si>
    <t>Simvastatin 혈중농도 증가, 횡문근융해를 비롯한 근육병증</t>
  </si>
  <si>
    <t>Triazolam 혈중농도 증가, 진정 또는 호흡 억제의 연장 또는 증가</t>
  </si>
  <si>
    <t>Sildenafil 혈중농도 증가, 병용투여 할 경우에는 Sildenafil의 투여용량이 25mg을 초과하지 않도록 하며, 48시간 내 재투여 금지</t>
  </si>
  <si>
    <t xml:space="preserve">Tadalafil 혈중농도 증가, 병용투여 할 경우에는 Tadalafil의 투여용량이 10mg을 초과하지 않도록 하며, 72시간 내 재투여 금지 </t>
  </si>
  <si>
    <t>골절 및 사망률 증가</t>
  </si>
  <si>
    <t>Dronedarone의 혈중농도 증가, TdP를 포함하는 중대한 심실성 부정맥 같은 Dronedarone 관련 약물이상반응 발생 위험이 증가. Itraconazole 투여 중 및 종료 후 2주 간 해당 성분 투여 금기</t>
  </si>
  <si>
    <t>Mizolastine의 혈중농도 증가, QT 연장 같은 Mizolastine 관련 약물이상반응 발생 위험이 증가. Itraconazole 투여 중 및 종료 후 2주 간 해당 성분 투여 금기</t>
  </si>
  <si>
    <t>골수억제, 설사 등 이상반응 증가, Itraconazole 투여 중 및 종료 후 2주 간 해당 성분 투여 금기</t>
  </si>
  <si>
    <t>Felodipine의 혈중농도 증가, 저혈압 및 말초부종 같은 약물이상반응 발생 위험이 증가. Itraconazole 투여 중 및 종료 후 2주 간 해당 성분 투여 금기</t>
  </si>
  <si>
    <t>Lercanidipine의 혈중농도 증가, 저혈압 및 말초부종 같은 약물이상반응 발생 위험이 증가. Itraconazole 투여 중 및 종료 후 2주 간 해당 성분 투여 금기</t>
  </si>
  <si>
    <t>Dapoxetine의 혈중농도 증가, Itraconazole 투여 중 및 종료 후 2주 간 해당 성분 투여 금기</t>
  </si>
  <si>
    <t>QT연장, Torsade de pointes 위험성 증가</t>
  </si>
  <si>
    <t>Rifabutin의 혈중농도 증가, Voriconazole의 농도 감소</t>
  </si>
  <si>
    <t>Phenobarbital의 혈중농도 증가, Voriconazole의 농도 감소</t>
  </si>
  <si>
    <t>Sirolimus의 농도 증가</t>
  </si>
  <si>
    <t>Voriconazole의 농도 감소</t>
  </si>
  <si>
    <t>횡문근융해를 비롯한 근육병증 발생가능성 증가</t>
  </si>
  <si>
    <t>(점안제) 안전성 및 유효성 미확립. 시판 후 조사에서 이 약을 투여받은 영아에서 무호흡, 서맥, 혼수, 저혈압, 저체온, 근육긴장저하, 기면, 창백, 호흡억제, 졸음이 보고됨
(겔제) 안전성 및 유효성 미확립.</t>
  </si>
  <si>
    <t>안전성 및 유효성 미확립
시판 후 조사에서 이 약을 투여 받은 신생아에서 무호흡, 서맥, 저혈압, 체온저하, 혼수상태, 졸음, 근긴장저하, 무기력, 창백, 호흡저하가 보고됨</t>
  </si>
  <si>
    <t>(액제) -
(정제, 캡슐제) 안전성 및 유효성 미확립</t>
  </si>
  <si>
    <t>(정제) 안전성 및 유효성 미확립
(벤질알코올 함유한 주사제) 벤질알코올은 조숙아에서 치명적인 가쁜 호흡증상과 연관이 있는 것으로 보고됨</t>
  </si>
  <si>
    <t>안전성 미확립
퀴놀론계 항균제는 몇몇 어린 동물종에서 관절병증, 뼈연골증을 유발</t>
  </si>
  <si>
    <t xml:space="preserve">(정제(장용정제, 서방형장용정제 포함, 과립제, 서방형정제, 서방과립제, 좌제, 포말제) -
(외용액제) 안전성 및 유효성 미확립
</t>
  </si>
  <si>
    <t>(크림제, 연고제, 로션제)
소아는 체중당 체표면적의 비율이 성인보다 커서 코르티코이드로 인해 HPA축(시상하부-뇌하수체-부신 축) 억제, 쿠싱증후군, 발육장애, 두개내압항진 등이 나타나기 쉬움
(분무제(점비제))
소아 환자에게 비강 코르티코스테로이드의 투여에 대한 임상시험에서 성장속도가 감소될 수 있다는 결과 나타남
2세 미만에서 안전성 및 유효성 미확립
(흡입제)
소아는 체중당 체표면적의 비율이 성인보다 커서 코르티코이드로 인해 HPA축(시상하부-뇌하수체-부신 축) 억제, 쿠싱증후군, 발육장애, 두개내압항진 등이 나타나기 쉬움</t>
  </si>
  <si>
    <t>Nitrofuran계 항생제는 글루타티온 환원효소 억제로 인한 용혈성 빈혈 위험이 있음</t>
  </si>
  <si>
    <t>신생아 및 영아는 칼슘채널 차단제의 감수성이 높고, 서맥, 심장마비 등을 일으킬 위험이 있음
신생아 및 영아에게 이 약을 투여했을 때 심각한 서맥과 저혈압, 심장마비 등이 나타났다는 보고가 있음</t>
  </si>
  <si>
    <t>Mucolytics는 2세 미만에서 호흡기 장애 유발 가능</t>
  </si>
  <si>
    <t xml:space="preserve">안전성 및 유효성 미확립
퀴놀론계 항균제는 몇몇 어린 동물종에서 관절병증, 뼈연골증을 유발함 </t>
  </si>
  <si>
    <t>12세 미만 소아는 호흡억제 감수성이 큼
12세 미만 소아에서 사망을 포함하는 중증 호흡억제 위험이 크다는 국외 보고 있음.</t>
  </si>
  <si>
    <t>핵황달의 위험 나타날 수 있음.</t>
  </si>
  <si>
    <t>안전성 및 유효성 미확립
생후 23-26일 랫트에서 사망 관찰됨.</t>
  </si>
  <si>
    <t>(24개월 미만) 안전성 미확립, 천명 위험 및 입원 증가
(50세 이상) 고위험의 기저질환이 있는 피험자에 대해 이 약의 안전성을 평가한 결과 위약대비 플루미스트 투여군에서 인후염이 발생</t>
  </si>
  <si>
    <t>소아에서 코르티코스테로이드 유발성 고안압증 위험이 더 높을 수 있고 성인보다 더 일찍 발생할 수 있음.</t>
  </si>
  <si>
    <t xml:space="preserve">(18세 이하) 18세 이하 소아 및 청소년에서 안전성 및 유효성 미확립. 이 약을 포함한 항우울제는 소아, 청소년 등의 나이가 어린 환자에서 자살에 대한 생각 및 행동에 대한 위험을 증가시키는 것으로 알려져 있음. 
(75세 이상) 고령자에서 이 약의 중추신경계 이상반응에 대한 민감성이 더 크게 나타날 수 있음. 이 약은 대체로 신장에서 배설된다고 알려져 있으므로, 신기능이 감소되어 있을 가능성이 큰 고령의 환자는 이상반응의 위험성이 더 클 수 있음. </t>
  </si>
  <si>
    <t>신생아에게 마취 목적으로 투여 시 심장-호흡기계 억제 보고
후두염 및 후두개염으로 진단된 소아에게 진정 목적으로 이약을 장기간(3~5일) 투여 시 사망 보고</t>
  </si>
  <si>
    <t>2등급(윌슨병, 납·수은중독, 특정시스틴뇨증시)</t>
  </si>
  <si>
    <t>1등급(황체기능부전에 의한 불임치료, 황체호르몬부족으로 인한 유·조산 치료시 제외)</t>
  </si>
  <si>
    <t>패취제, 구강정제, 설하정제, 점비제 포함</t>
  </si>
  <si>
    <t>1등급(자궁내막증/자궁내막축소증환자), 2등급(폐경전 유방암 환자)</t>
  </si>
  <si>
    <t>1등급(류마티스성 관절염 및 건선 치료), 2등급(항암치료)</t>
  </si>
  <si>
    <t>1등급(분만유도/촉진, 불가피한 사유로 인한 인공임신 중절시 제외)</t>
  </si>
  <si>
    <t>Tegafur + Uracil</t>
  </si>
  <si>
    <t>Vitamin A(레티놀) 함유제제</t>
  </si>
  <si>
    <t>1등급(단, VitA(레티놀)로서 5000I.U/1일 이상)</t>
  </si>
  <si>
    <t>Vancomycin</t>
  </si>
  <si>
    <t>외용액제, 겔제 포함</t>
  </si>
  <si>
    <t>Clindamycin + Benzoyl peroxide</t>
  </si>
  <si>
    <t>Lincomycin</t>
  </si>
  <si>
    <t>Mesalazine</t>
  </si>
  <si>
    <t>Sacubitril + Valsartan</t>
  </si>
  <si>
    <t>Human chorionic gonadotropin</t>
  </si>
  <si>
    <t>Sodium Molybdate (99Mo) + Sodium Pertechnetate (99mTc)</t>
  </si>
  <si>
    <t>Tetrasodium3,3-diphosphono-propane-1,2-dicarboxylate</t>
  </si>
  <si>
    <t>임부에 대한 안전성 미확립. 신생아 호흡억제 및 금단 증상 유발 가능.</t>
  </si>
  <si>
    <t>동물실험에서 기형, 체중 및 출산율 저하 등 발생. 신생아 호흡억제 및 금단 증상 유발 가능.</t>
  </si>
  <si>
    <t>동물실험에서 기형 발생. 폐동맥판협착증의 위험증가와 관련. 신생아 호흡억제 및 금단 증상 유발 가능.</t>
  </si>
  <si>
    <t>동물실험에서 태자에게 유해하며 기형을 유발하는 결과 나타남. 농도에 따라 태아 우울증, 신생아의 일시적 각성 감소, 임신한 자궁의 이완, 지혈 지연이 나타날 수 있음.</t>
  </si>
  <si>
    <t xml:space="preserve">임부에 대한 안전성 미확립. 수술 중 태반을 통과할 수 있음. </t>
  </si>
  <si>
    <t>태반을 통과하여 태아장애의 가능성이 있음.</t>
  </si>
  <si>
    <t>동물실험(랫트)에서 기관형성기간 중에 투여 시 발생 독성(태아 구조적 이상 발생 증가, 태아 체중감소)이 관찰됨.</t>
  </si>
  <si>
    <t xml:space="preserve">임신 중 벤조디아제핀계 약물 투여 시 기형이 있는 태아 등 장애아 출산의 예가 유의하게 증가함. 분만 전에 계속 복용한 경우, 신생아 금단 증상(신경과민, 진전, 과긴장 등)이 나타날 수 있음. </t>
  </si>
  <si>
    <t>임신 말기 혹은 출산 동안의 투여 시, 신생아의 저체온증, 근육긴장저하, 잘 빨지 못하는 수유장애, 중증도의 호흡저하가 나타날 수 있음. 임신 후반기 동안 벤조디아제핀계 약물 및 벤조디아제핀 유사 약물을 만성적으로 투여 시 신생아 금단 증상 및 신체적 의존성의 위험이 있음.</t>
  </si>
  <si>
    <t>동물시험에서 생식독성이 나타남. 항전간제를 투여 받은 여성의 자녀에서 선천성 기형의 위험은 2-3배 증가함.</t>
  </si>
  <si>
    <t>최대권장용량의 약 40배를 토끼에 투여 시 최기형성(태자척추피열 증가) 관찰됨.</t>
  </si>
  <si>
    <t>동물실험에서 어린 새끼의 생존율과 사산율에 영향을 줌.</t>
  </si>
  <si>
    <t>동물실험에서 생식독성이 확인됨. 모체 독성용량에서 태자와 차산자의 체중 및 생존 감소가 관찰됨.</t>
  </si>
  <si>
    <t>동물실험에서 태자의 흉골분절 이상, 골격변이, 늑골흔적의 증가, 발정주기 수의 감소가 나타남.</t>
  </si>
  <si>
    <t>동물실험에서 태자의 성장의 감소 위험 가능성이 나타남.</t>
  </si>
  <si>
    <t>동물실험(랫트)에서 태반통과, 생존태자수의 감소, 출산율의 저하 및 출생자 체중의 감소가 보고됨.</t>
  </si>
  <si>
    <t>동물실험에서 기형발생 보고. 임신 중 이 약을 투여 받은 환자의 아이에게 선천성 이상이 보고됨.</t>
  </si>
  <si>
    <t>동물실험에서 생식독성 관찰됨</t>
  </si>
  <si>
    <t>동물실험에서 태자독성(골화부전, 경늑 발생빈도 증가 등)이 나타남. 임신 제1삼분기에 이 약의 사용을 피하는 것이 안전함.</t>
  </si>
  <si>
    <t>동물실험에서 내장이상(비정상적인 폐엽 형성, 좌심증, 하대정맥후뇨관, 기형우쇄골하동맥 등) 및 유산이 나타남. 임신 제1삼분기에 이 약의 사용을 피하는 것이 안전함.</t>
  </si>
  <si>
    <t>동물실험에서 기형발생 보고</t>
  </si>
  <si>
    <t>동물실험(마우스)에서 태자발육 장애가 보고</t>
  </si>
  <si>
    <t>동물실험에서 임신초기에 태자치사 나타남</t>
  </si>
  <si>
    <t>동물실험에서 배자독성, 태자기형 증가함</t>
  </si>
  <si>
    <t>동물실험에서 배태자 독성, 골화 감소가 관찰됨</t>
  </si>
  <si>
    <t>임부에 대한 안전성 미확립. 동물실험에서 모체독성, 태아에 대한 이상반응이 관찰됨</t>
  </si>
  <si>
    <t>임신 제1삼분기에는 투여를 피해야 함. 수정 전부터 이 약에 노출된 모체에서 난 신생아에서 신경관 결손증 유병률이 증가됨.</t>
  </si>
  <si>
    <t>서방형제제(encapsulated포함)</t>
  </si>
  <si>
    <t>12세미만(단1%제제에한함)</t>
  </si>
  <si>
    <t>정제: 6개월 이하, 벤질알코올 함유한 주사제: 4주 미만</t>
  </si>
  <si>
    <t>정제, 벤질알코올 함유한 주사제</t>
  </si>
  <si>
    <t>12세 미만(다만, 다른 약을 사용할 수 없거나 효과가 없는 경우에만 8세이상 신중 투여)</t>
  </si>
  <si>
    <t>외용제제, 분류번호: 264(진통,진양,수렴,소염제)</t>
  </si>
  <si>
    <t>외용제제, 분류번호:231(치과구강용약)</t>
  </si>
  <si>
    <t>정제: 16세 이하, 주사제: 2세 미만</t>
  </si>
  <si>
    <t>정제: 18세 이하, 주사제: 18세 이하, 65세 초과</t>
  </si>
  <si>
    <t>크림제, 연고제, 로션제: 2세 이하, 분무제(점비제): 24개월 미만, 흡입제: 12세 미만</t>
  </si>
  <si>
    <t>크림제, 연고제, 로션제, 분무제(점비제), 흡입제</t>
  </si>
  <si>
    <t>polystyrenesulfonatecalcium</t>
  </si>
  <si>
    <t>시럽제, 과립제, 겔제, 액제,산제</t>
  </si>
  <si>
    <t>18세 이하(다만, 발기부전 치료에 한함)</t>
  </si>
  <si>
    <t>정제, 세립제, 츄정, 구강붕해정, 구강붕해필름, 구강용해필름</t>
  </si>
  <si>
    <t>silversulfadiazine</t>
  </si>
  <si>
    <t>sodiumferricgluconatecomplex</t>
  </si>
  <si>
    <t>sulfadiazine+trimethoprim</t>
  </si>
  <si>
    <t>sulfamethoxazole+trimethoprim</t>
  </si>
  <si>
    <t>codeine+acetaminophen +ibuprofen</t>
  </si>
  <si>
    <t>액제(경구제)</t>
  </si>
  <si>
    <t>6개월 미만</t>
  </si>
  <si>
    <t>18세 미만(다만, ‘주요 우울장애의 치료’에 한함)</t>
  </si>
  <si>
    <t>정제: 6세 미만, 액제: 1세 미만</t>
  </si>
  <si>
    <t>캡슐제, 서방캡슐제, 서방정제, 발포정제, 주사제</t>
  </si>
  <si>
    <t>정제, 서방정제</t>
  </si>
  <si>
    <t>65세 이상</t>
  </si>
  <si>
    <t>정제, 서방캡슐제</t>
  </si>
  <si>
    <t>동물 생식 연구 결과 태아 손상을 유발할 수 있음. 랫트와 토끼에서 기관 형성 기간 동안 투여 시(전체 신체 표면적에 대하여 정량화된 사람 권장 용량의 약 0.1–0.6 배를 경구 투여) 배아 독성 및 골격 변이가 보고. 임신가능성이 있는 여성은 이 약의 투여기간 동안 및 마지막 투여 이후 3일 까지 효과적인 피임 방법을 사용.</t>
  </si>
  <si>
    <t>Iobitridol</t>
  </si>
  <si>
    <t>Iodixanol</t>
  </si>
  <si>
    <t>Iohexol</t>
  </si>
  <si>
    <t>Iomeprol</t>
  </si>
  <si>
    <t>Iopamidol</t>
  </si>
  <si>
    <t>Iopromide</t>
  </si>
  <si>
    <t>Ioversol</t>
  </si>
  <si>
    <t>Cyclosporine</t>
  </si>
  <si>
    <t>혈중농도 상승 및 근육병증/횡문근융해증 위험성 증가</t>
  </si>
  <si>
    <t>Metformin 함유제제</t>
  </si>
  <si>
    <t xml:space="preserve">Salbutamol </t>
  </si>
  <si>
    <t>Naloxone</t>
  </si>
  <si>
    <t>Pirfenidone</t>
  </si>
  <si>
    <t xml:space="preserve">S-Amlodipine </t>
  </si>
  <si>
    <t xml:space="preserve">Midodrine </t>
  </si>
  <si>
    <t>Calcium dobesilate</t>
  </si>
  <si>
    <t>Tenecteplase</t>
  </si>
  <si>
    <t>Urokinase</t>
  </si>
  <si>
    <t>Streptokinase</t>
  </si>
  <si>
    <t>Streptokinase/Streptodornase</t>
  </si>
  <si>
    <t>Argatroban</t>
  </si>
  <si>
    <t xml:space="preserve">Dopamine </t>
  </si>
  <si>
    <t>Milrinone</t>
  </si>
  <si>
    <t>Pentoxifylline</t>
  </si>
  <si>
    <t>Ibudilast</t>
  </si>
  <si>
    <t>Protirelin</t>
  </si>
  <si>
    <t>Lanthanum carbonate</t>
  </si>
  <si>
    <t xml:space="preserve">Sevelamer </t>
  </si>
  <si>
    <t>Rasburicase</t>
  </si>
  <si>
    <t>Alglucosidase α</t>
  </si>
  <si>
    <t xml:space="preserve">Miglitol </t>
  </si>
  <si>
    <r>
      <t>흡입제</t>
    </r>
    <r>
      <rPr>
        <sz val="10"/>
        <color rgb="FF000000"/>
        <rFont val="돋움"/>
        <family val="3"/>
        <charset val="129"/>
      </rPr>
      <t>,</t>
    </r>
    <r>
      <rPr>
        <sz val="10"/>
        <color rgb="FF000000"/>
        <rFont val="맑은 고딕"/>
        <family val="3"/>
        <charset val="129"/>
        <scheme val="minor"/>
      </rPr>
      <t>흡입용캡슐제 포함</t>
    </r>
  </si>
  <si>
    <t>1등급(경구), 1등급(주사)(다만, 황체호르몬부족으로 인한 유·조산 치료시 제외)</t>
  </si>
  <si>
    <t>Follicle-stimulating hormone(follitropin, follitropin alfa, follitropin beta, corifollitropin alfa, urofollitropin)</t>
  </si>
  <si>
    <t>1등급(현탁액 : 암 또는 AIDS환자의 식욕부진, 악액질 또는 원인불명의 현저한 체중감소의 치료), 2등급(정제 : 항암치료시)</t>
  </si>
  <si>
    <t>Erythromycin + Colistin</t>
  </si>
  <si>
    <t>Chloramphenicol + Dexamethasone + Tetrahydrozoline</t>
  </si>
  <si>
    <t>Naltrexone + Bupropion</t>
  </si>
  <si>
    <t>Live Attenuated Influenza virus Type A (H1N1) + Live Attenuated Influenza virus Type A (H3N2) + Live Attenuated Influenza virus Type B</t>
  </si>
  <si>
    <t>Live attenuated Measles Vaccine + Live Mumps Vaccine + Live Attenuated Rubella Vaccine</t>
  </si>
  <si>
    <t>Elbasvir + Grazoprevir</t>
  </si>
  <si>
    <t>Ombitasvir + Paritaprevir + Ritonavir</t>
  </si>
  <si>
    <t>동물실험에서 주산기에 대량(6mg/kg/day 이상) 경구 투여 시 사산수의 증가 보고됨.</t>
  </si>
  <si>
    <t>동물실험에서 랫트의 태자골격이상 출현빈도의 증가가 보고됨.</t>
  </si>
  <si>
    <t>임부에 이 약을 투여한 임상자료는 제한적이므로, 예방적 조치로서 임신 중 이 약의 사용을 피하는 것이 권장됨.</t>
  </si>
  <si>
    <t>동물실험(마우스, 햄스터)에서 기형발생이 보고됨.</t>
  </si>
  <si>
    <t>인체에 대한 최대권장용량의 50배에 해당하는 용량의 이 약을 투여한 랫트에서 분만지연 및 연장 나타남. 동물실험 중 고용량에서 생식독성 나타남.</t>
  </si>
  <si>
    <t>임부에서의 사용 경험 제한적.</t>
  </si>
  <si>
    <t>고용량의 비임상시험에서 추가적인 약리학적 활성으로 미숙태자 및/또는 배자독성 나타남.</t>
  </si>
  <si>
    <t>동물실험에서 유산과 태반유실로 인한 것으로 생각되는 질출혈의 위험성이 높았음.</t>
  </si>
  <si>
    <t>섬유소 용해 작용으로 인해 태반초기박리를 일으킬 수 있음.</t>
  </si>
  <si>
    <t>임신 초기 18주간은 출혈로 인상 유산 위험이 있음.</t>
  </si>
  <si>
    <t>임부에 대한 안전성 미확립. 태아의 혈액에서 스트렙토키나제 특이성 항체가 발견됨.</t>
  </si>
  <si>
    <t>임부에 대한 안전성 미확립. 이 약으로 인한 출혈 위험의 증가는 임신 중 치료에 위험을 미칠 것으로 예상됨.</t>
  </si>
  <si>
    <t>비임상실험에서 태자 및 출생 후 랫트의 동맥관을 용량 의존적으로 확장시키는 것이 증명됨.</t>
  </si>
  <si>
    <t>임부에 대한 충분한 사용 경험 없음.</t>
  </si>
  <si>
    <t>동물실험(랫트)에서 신생자의 발육지연 및 생후 4일 생존율저하 보고.</t>
  </si>
  <si>
    <t xml:space="preserve">동물시험에서 고용량 투여로 생식독성 발생. </t>
  </si>
  <si>
    <t xml:space="preserve">임신한 랫트에서 지용성 비타민 D의 흡수 감소로 기관형성기의 태자 골형성 감소, 기관형성기의 임신한 토끼에서 MRHD의 2배 용량에서 초기 흡수의 발생 증가됨. </t>
  </si>
  <si>
    <t>임부에서 적절한 자료 없음. 동물 시험에서 생식 독성이 나타남. 반드시 필요할 경우를 제외하고 임신 중 사용되어서는 안 됨.</t>
  </si>
  <si>
    <t>임산부에 대한 임상적 자료 없음. 토끼에게서 사람 용량의 10, 50, 100배 용량을, 랫트에게 사람 용량의 250배 용량을 투여했을 때 최기형성 나타남. 유익성이 위험성 상회 시 사용.</t>
  </si>
  <si>
    <t>안전성 미확립. 동물시험에서 300mg/Kg 이상에서 모체 독성에 의한 이차적 유해작용이 발생하는 것으로 밝혀짐.</t>
  </si>
  <si>
    <t>8-1</t>
  </si>
  <si>
    <t>8-1-1</t>
  </si>
  <si>
    <t>8-2</t>
  </si>
  <si>
    <t>8-2-1</t>
  </si>
  <si>
    <t>8-2-2</t>
  </si>
  <si>
    <t>8-2-3</t>
  </si>
  <si>
    <t>8-2-4</t>
  </si>
  <si>
    <t>8-2-5</t>
  </si>
  <si>
    <t>8-2-6</t>
  </si>
  <si>
    <t>8-2-7</t>
  </si>
  <si>
    <t>8-3</t>
  </si>
  <si>
    <t>알파-글루코시다제 저해제
(α-glucosidase inhibitors)</t>
    <phoneticPr fontId="23" type="noConversion"/>
  </si>
  <si>
    <t>8-3-1</t>
  </si>
  <si>
    <t>8-3-2</t>
  </si>
  <si>
    <t>Miglitol</t>
  </si>
  <si>
    <t>8-3-3</t>
  </si>
  <si>
    <t>보글리보스</t>
    <phoneticPr fontId="23" type="noConversion"/>
  </si>
  <si>
    <t>8-4</t>
  </si>
  <si>
    <t>치아졸리딘디온계 (Thiazolidinediones)</t>
  </si>
  <si>
    <t>8-4-1</t>
  </si>
  <si>
    <t>8-4-2</t>
  </si>
  <si>
    <t>피오글리타존</t>
    <phoneticPr fontId="23" type="noConversion"/>
  </si>
  <si>
    <t>8-5</t>
  </si>
  <si>
    <t>8-5-1</t>
  </si>
  <si>
    <t>다파글리플로진</t>
    <phoneticPr fontId="23" type="noConversion"/>
  </si>
  <si>
    <t>8-5-2</t>
  </si>
  <si>
    <t>8-5-3</t>
  </si>
  <si>
    <t>이프라글리플로진</t>
    <phoneticPr fontId="23" type="noConversion"/>
  </si>
  <si>
    <t>8-5-4</t>
  </si>
  <si>
    <t>Ertugliflozin</t>
  </si>
  <si>
    <t>8-6</t>
  </si>
  <si>
    <t>DPP-4 저해제
(Dipeptidyl peptidase-4 inhibitors)</t>
    <phoneticPr fontId="23" type="noConversion"/>
  </si>
  <si>
    <t>8-6-1</t>
  </si>
  <si>
    <t>8-6-2</t>
  </si>
  <si>
    <t>8-6</t>
    <phoneticPr fontId="1" type="noConversion"/>
  </si>
  <si>
    <t>8-6-3</t>
    <phoneticPr fontId="1" type="noConversion"/>
  </si>
  <si>
    <t>8-6-4</t>
  </si>
  <si>
    <t>8-6-5</t>
  </si>
  <si>
    <t>8-6-6</t>
  </si>
  <si>
    <t>삭사글립틴</t>
    <phoneticPr fontId="23" type="noConversion"/>
  </si>
  <si>
    <t>8-6-7</t>
  </si>
  <si>
    <t>8-6-8</t>
  </si>
  <si>
    <t>8-6-9</t>
  </si>
  <si>
    <t>GLP-1 수용체 효능제
(Glucagon-like peptide-1 receptor agonists)</t>
    <phoneticPr fontId="23" type="noConversion"/>
  </si>
  <si>
    <t>8-6-10</t>
  </si>
  <si>
    <t>엑세나타이드</t>
    <phoneticPr fontId="23" type="noConversion"/>
  </si>
  <si>
    <t>8-6-11</t>
  </si>
  <si>
    <t>8-6-12</t>
  </si>
  <si>
    <t>둘라글루타이드</t>
    <phoneticPr fontId="23" type="noConversion"/>
  </si>
  <si>
    <t>8-6-13</t>
  </si>
  <si>
    <t>8-7</t>
  </si>
  <si>
    <t>8-7-1</t>
  </si>
  <si>
    <t>8-7-2</t>
  </si>
  <si>
    <t>8-7-3</t>
  </si>
  <si>
    <t>8-7-4</t>
  </si>
  <si>
    <t>휴먼인슐린</t>
    <phoneticPr fontId="23" type="noConversion"/>
  </si>
  <si>
    <t>Human regular</t>
  </si>
  <si>
    <t>8-8</t>
  </si>
  <si>
    <t>8-8-1</t>
  </si>
  <si>
    <t>Human NPH</t>
  </si>
  <si>
    <t>8-8</t>
    <phoneticPr fontId="1" type="noConversion"/>
  </si>
  <si>
    <t>8-8-3</t>
  </si>
  <si>
    <t>8-8-4</t>
  </si>
  <si>
    <t>메트포르민</t>
    <phoneticPr fontId="23" type="noConversion"/>
  </si>
  <si>
    <t>글리벤클라미드</t>
    <phoneticPr fontId="23" type="noConversion"/>
  </si>
  <si>
    <t>글리클라지드</t>
    <phoneticPr fontId="23" type="noConversion"/>
  </si>
  <si>
    <t>글리메피리드</t>
    <phoneticPr fontId="23" type="noConversion"/>
  </si>
  <si>
    <t>글리피지드</t>
    <phoneticPr fontId="23" type="noConversion"/>
  </si>
  <si>
    <t>미티글리니드</t>
    <phoneticPr fontId="23" type="noConversion"/>
  </si>
  <si>
    <t>나테글리니드</t>
    <phoneticPr fontId="23" type="noConversion"/>
  </si>
  <si>
    <t>레파글리니드</t>
    <phoneticPr fontId="23" type="noConversion"/>
  </si>
  <si>
    <t>아카보즈</t>
    <phoneticPr fontId="23" type="noConversion"/>
  </si>
  <si>
    <t>알파-글루코시다제 저해제
(α-glucosidase inhibitors)</t>
    <phoneticPr fontId="23" type="noConversion"/>
  </si>
  <si>
    <t>미그리톨</t>
    <phoneticPr fontId="23" type="noConversion"/>
  </si>
  <si>
    <t>로베글리타존</t>
    <phoneticPr fontId="23" type="noConversion"/>
  </si>
  <si>
    <t>엠파글리플로진</t>
    <phoneticPr fontId="23" type="noConversion"/>
  </si>
  <si>
    <t>에르투글리플로진</t>
    <phoneticPr fontId="23" type="noConversion"/>
  </si>
  <si>
    <t>DPP-4 저해제
(Dipeptidyl peptidase-4 inhibitors)</t>
    <phoneticPr fontId="23" type="noConversion"/>
  </si>
  <si>
    <t>알로글립틴</t>
    <phoneticPr fontId="23" type="noConversion"/>
  </si>
  <si>
    <t>아나글립틴</t>
    <phoneticPr fontId="23" type="noConversion"/>
  </si>
  <si>
    <t>8-6</t>
    <phoneticPr fontId="1" type="noConversion"/>
  </si>
  <si>
    <t>에보글립틴</t>
    <phoneticPr fontId="23" type="noConversion"/>
  </si>
  <si>
    <t>DPP-4 저해제
(Dipeptidyl peptidase-4 inhibitors)</t>
    <phoneticPr fontId="23" type="noConversion"/>
  </si>
  <si>
    <t>제미글립틴</t>
    <phoneticPr fontId="23" type="noConversion"/>
  </si>
  <si>
    <t>리나글립틴</t>
    <phoneticPr fontId="23" type="noConversion"/>
  </si>
  <si>
    <t>시타글립틴</t>
    <phoneticPr fontId="23" type="noConversion"/>
  </si>
  <si>
    <t>테네리글립틴</t>
    <phoneticPr fontId="23" type="noConversion"/>
  </si>
  <si>
    <t>빌다글립틴</t>
    <phoneticPr fontId="23" type="noConversion"/>
  </si>
  <si>
    <t>GLP-1 수용체 효능제
(Glucagon-like peptide-1 receptor agonists)</t>
    <phoneticPr fontId="23" type="noConversion"/>
  </si>
  <si>
    <t>릭시세나티드</t>
    <phoneticPr fontId="23" type="noConversion"/>
  </si>
  <si>
    <t>리라글루티드</t>
    <phoneticPr fontId="23" type="noConversion"/>
  </si>
  <si>
    <t>인슐린글루리신</t>
    <phoneticPr fontId="23" type="noConversion"/>
  </si>
  <si>
    <t>인슐린라이스프로</t>
    <phoneticPr fontId="23" type="noConversion"/>
  </si>
  <si>
    <t>인슐린아스파트</t>
    <phoneticPr fontId="23" type="noConversion"/>
  </si>
  <si>
    <t>휴먼인슐린이소판</t>
    <phoneticPr fontId="23" type="noConversion"/>
  </si>
  <si>
    <t>8-8</t>
    <phoneticPr fontId="1" type="noConversion"/>
  </si>
  <si>
    <t>8-8-2</t>
    <phoneticPr fontId="1" type="noConversion"/>
  </si>
  <si>
    <t>인슐린데글루덱</t>
    <phoneticPr fontId="23" type="noConversion"/>
  </si>
  <si>
    <t>인슐린디터머</t>
    <phoneticPr fontId="23" type="noConversion"/>
  </si>
  <si>
    <t>인슐린글라진</t>
    <phoneticPr fontId="23" type="noConversion"/>
  </si>
  <si>
    <t>메글리티나이드계(Meglitinides)</t>
    <phoneticPr fontId="23" type="noConversion"/>
  </si>
  <si>
    <t>브롬페니라민</t>
    <phoneticPr fontId="23" type="noConversion"/>
  </si>
  <si>
    <t>Brompheniramine</t>
    <phoneticPr fontId="1" type="noConversion"/>
  </si>
  <si>
    <t>카르비녹사민</t>
    <phoneticPr fontId="23" type="noConversion"/>
  </si>
  <si>
    <t>Carbinoxamine</t>
    <phoneticPr fontId="1" type="noConversion"/>
  </si>
  <si>
    <t>클로르페니라민</t>
    <phoneticPr fontId="23" type="noConversion"/>
  </si>
  <si>
    <t>Chlorpheniramine</t>
    <phoneticPr fontId="1" type="noConversion"/>
  </si>
  <si>
    <t>클레마스틴</t>
    <phoneticPr fontId="23" type="noConversion"/>
  </si>
  <si>
    <t>Clemastine</t>
    <phoneticPr fontId="1" type="noConversion"/>
  </si>
  <si>
    <t>시프로헵타딘</t>
    <phoneticPr fontId="23" type="noConversion"/>
  </si>
  <si>
    <t>Cyproheptadine</t>
    <phoneticPr fontId="1" type="noConversion"/>
  </si>
  <si>
    <t>덱스브롬페니라민</t>
    <phoneticPr fontId="23" type="noConversion"/>
  </si>
  <si>
    <t>덱스클로르페니라민</t>
    <phoneticPr fontId="23" type="noConversion"/>
  </si>
  <si>
    <t>Dexchlorpheniramine</t>
  </si>
  <si>
    <t>디멘히드리네이트</t>
    <phoneticPr fontId="23" type="noConversion"/>
  </si>
  <si>
    <t>디펜히드라민</t>
    <phoneticPr fontId="23" type="noConversion"/>
  </si>
  <si>
    <t>독시라민</t>
    <phoneticPr fontId="23" type="noConversion"/>
  </si>
  <si>
    <t>정제, 장용정제</t>
  </si>
  <si>
    <t>히드록시진</t>
    <phoneticPr fontId="23" type="noConversion"/>
  </si>
  <si>
    <t>메클리진</t>
    <phoneticPr fontId="23" type="noConversion"/>
  </si>
  <si>
    <t>Meclizine</t>
  </si>
  <si>
    <t>메퀴타진</t>
    <phoneticPr fontId="23" type="noConversion"/>
  </si>
  <si>
    <t>페니라민</t>
    <phoneticPr fontId="23" type="noConversion"/>
  </si>
  <si>
    <t>Pheniramine</t>
    <phoneticPr fontId="1" type="noConversion"/>
  </si>
  <si>
    <t>피프린히드리네이트</t>
    <phoneticPr fontId="23" type="noConversion"/>
  </si>
  <si>
    <t>Piprinhydrinate</t>
    <phoneticPr fontId="1" type="noConversion"/>
  </si>
  <si>
    <t>트리프롤리딘</t>
    <phoneticPr fontId="23" type="noConversion"/>
  </si>
  <si>
    <t>Triprolidine</t>
    <phoneticPr fontId="1" type="noConversion"/>
  </si>
  <si>
    <t>벨라돈나총알칼로이드</t>
    <phoneticPr fontId="23" type="noConversion"/>
  </si>
  <si>
    <t>Belladonna alkaloid</t>
    <phoneticPr fontId="1" type="noConversion"/>
  </si>
  <si>
    <t>시메트로퓸</t>
    <phoneticPr fontId="23" type="noConversion"/>
  </si>
  <si>
    <t>Cimetropium</t>
    <phoneticPr fontId="1" type="noConversion"/>
  </si>
  <si>
    <t>정제, 주사제</t>
    <phoneticPr fontId="23" type="noConversion"/>
  </si>
  <si>
    <t>클리디늄</t>
    <phoneticPr fontId="23" type="noConversion"/>
  </si>
  <si>
    <t>Clidinium</t>
  </si>
  <si>
    <t>디사이클로민</t>
    <phoneticPr fontId="23" type="noConversion"/>
  </si>
  <si>
    <t>Dicyclomine</t>
  </si>
  <si>
    <t>스코폴라민</t>
    <phoneticPr fontId="23" type="noConversion"/>
  </si>
  <si>
    <t>Scopolamine</t>
  </si>
  <si>
    <t>티퀴지움, 티퀴쥼</t>
    <phoneticPr fontId="23" type="noConversion"/>
  </si>
  <si>
    <t>Tiquizium</t>
  </si>
  <si>
    <t>페소테로딘</t>
    <phoneticPr fontId="23" type="noConversion"/>
  </si>
  <si>
    <t>플라복세이트</t>
    <phoneticPr fontId="23" type="noConversion"/>
  </si>
  <si>
    <t>Flavoxate</t>
  </si>
  <si>
    <t>이미다페나신</t>
    <phoneticPr fontId="23" type="noConversion"/>
  </si>
  <si>
    <t>옥시부티닌</t>
    <phoneticPr fontId="23" type="noConversion"/>
  </si>
  <si>
    <t>Oxybutynin</t>
  </si>
  <si>
    <t>프로피베린</t>
    <phoneticPr fontId="23" type="noConversion"/>
  </si>
  <si>
    <t>Propiverine</t>
  </si>
  <si>
    <t>솔리페나신</t>
    <phoneticPr fontId="23" type="noConversion"/>
  </si>
  <si>
    <t>Solifenacin</t>
  </si>
  <si>
    <t>톨터로딘</t>
    <phoneticPr fontId="23" type="noConversion"/>
  </si>
  <si>
    <t>트로스피움</t>
    <phoneticPr fontId="23" type="noConversion"/>
  </si>
  <si>
    <t>Trospium</t>
  </si>
  <si>
    <t>벤즈트로핀</t>
    <phoneticPr fontId="23" type="noConversion"/>
  </si>
  <si>
    <t>프로시클리딘</t>
    <phoneticPr fontId="23" type="noConversion"/>
  </si>
  <si>
    <t>트리헥시페니딜</t>
    <phoneticPr fontId="23" type="noConversion"/>
  </si>
  <si>
    <t>정제, 캡슐제, 시럽제</t>
    <phoneticPr fontId="23" type="noConversion"/>
  </si>
  <si>
    <t>정제, 캡슐제, 과립제, 액제, 시럽제, 주사제</t>
    <phoneticPr fontId="23" type="noConversion"/>
  </si>
  <si>
    <t>정제, 저작정제, 캡슐제</t>
    <phoneticPr fontId="23" type="noConversion"/>
  </si>
  <si>
    <t>정제, 저작정제, 캡슐제, 구강붕해필름</t>
    <phoneticPr fontId="23" type="noConversion"/>
  </si>
  <si>
    <t>정제, 저작정제, 액제, 시럽제</t>
    <phoneticPr fontId="23" type="noConversion"/>
  </si>
  <si>
    <t>정제, 캡슐제, 시럽제</t>
    <phoneticPr fontId="23" type="noConversion"/>
  </si>
  <si>
    <t>정제, 산제, 액제, 시럽제, 구강붕해필름</t>
    <phoneticPr fontId="23" type="noConversion"/>
  </si>
  <si>
    <t>정제, 캡슐제, 시럽제</t>
    <phoneticPr fontId="23" type="noConversion"/>
  </si>
  <si>
    <t>정제, 캡슐제, 시럽제</t>
    <phoneticPr fontId="23" type="noConversion"/>
  </si>
  <si>
    <t>저작정제, 캡슐제, 구강붕해필름</t>
    <phoneticPr fontId="23" type="noConversion"/>
  </si>
  <si>
    <t>정제, 구강붕해정, 구강붕해필름</t>
    <phoneticPr fontId="23" type="noConversion"/>
  </si>
  <si>
    <t>정제, 서방형정제, 서방형캡슐제</t>
    <phoneticPr fontId="23" type="noConversion"/>
  </si>
  <si>
    <t>비구아나이드계(Biguanide)</t>
    <phoneticPr fontId="23" type="noConversion"/>
  </si>
  <si>
    <t>설포닐우레아계 (Sulfonylureas)</t>
    <phoneticPr fontId="23" type="noConversion"/>
  </si>
  <si>
    <t>SGLT-2 저해제 (SGLT-2 inhibitors)</t>
    <phoneticPr fontId="23" type="noConversion"/>
  </si>
  <si>
    <t>식사 인슐린 (Prandial insulin)</t>
    <phoneticPr fontId="23" type="noConversion"/>
  </si>
  <si>
    <t>기저 인슐린 (Basal insulin)</t>
    <phoneticPr fontId="23" type="noConversion"/>
  </si>
  <si>
    <t>Dexbrompheniramine + Pseudoephedrine</t>
  </si>
  <si>
    <t>Gimeracil + Oteracil + Tegafur</t>
  </si>
  <si>
    <t>Glecaprevir + Pibrentasvir</t>
  </si>
  <si>
    <t>Letermovir</t>
  </si>
  <si>
    <t>Netupitant + Palonosetron</t>
  </si>
  <si>
    <t>Tegoprazan</t>
  </si>
  <si>
    <t>Atazanavir</t>
  </si>
  <si>
    <t>Rilpivirine + Dolutegravir</t>
  </si>
  <si>
    <t>Dioctahedral smectite</t>
  </si>
  <si>
    <t>Kaolin + Berberine tannate + Pectin</t>
  </si>
  <si>
    <t>Hydrotalcite</t>
  </si>
  <si>
    <t>Hydrotalcite + Azulene + L-glutamine</t>
  </si>
  <si>
    <t>Calcium carbonate + Pulvis Cinnamomi Corticis(Cinnamon Bark Powder) + Pulvis Syzygii Flos(Clove Powder) + Pulvis Glycyrrhizae Radicis et Rhizomatis(Licorice Powder) + Fennel + Pulvis Zingiberis Rhizomatis(Ginger Powder) + Pulvis Ginseng Radicis(Ginseng Powder) + Hydrotalcite + L-menthol + Magnesium aluminosilicate + Pulvis Phellodendri Corticis(Phellodendron Bark Powder)+ Scopolia Extract</t>
  </si>
  <si>
    <t>Milk-thistle Fruit Dry Extract(Milk Thistle Dry Extract)</t>
  </si>
  <si>
    <t>Calcium pantothenate + Cyanocobalamin + Milk-thistle Fruit Dry Extract(Milk Thistle Dry Extract) + Nicotinamide + Pyridoxine hydrochloride + Thiamine nitrate</t>
  </si>
  <si>
    <t>Tipiracil + Trifluridine</t>
  </si>
  <si>
    <t>현탁액제</t>
  </si>
  <si>
    <t>과립제, 산제</t>
  </si>
  <si>
    <t>Calcium carbonate + Cinnamon Oil + Diastase-protease-cellulase + Fennel Oil + Hydrotalcite + Lipase Ⅱ + Prozyme + Sodium bicarbonate + Ursodeoxycholic acid</t>
  </si>
  <si>
    <t>정제, 캡슐제, 액제</t>
  </si>
  <si>
    <t>Vasopressin</t>
  </si>
  <si>
    <t>Elcatonin</t>
  </si>
  <si>
    <t>Liothyronine</t>
  </si>
  <si>
    <t>Thyrotropin alfa</t>
  </si>
  <si>
    <t>Fenticonazole</t>
  </si>
  <si>
    <t>Dimethyl sulfoxide</t>
  </si>
  <si>
    <t xml:space="preserve">Propiverine </t>
  </si>
  <si>
    <t xml:space="preserve">Solifenacin </t>
  </si>
  <si>
    <t>Silver sulfadiazine</t>
  </si>
  <si>
    <t>Mafenide acetate</t>
  </si>
  <si>
    <t>Diflucortolone valerate</t>
  </si>
  <si>
    <t>Fluocinonide</t>
  </si>
  <si>
    <t>Halcinonide</t>
  </si>
  <si>
    <t>Diflorasone diacetate</t>
  </si>
  <si>
    <t>Crotamiton</t>
  </si>
  <si>
    <t>Terbinafine</t>
  </si>
  <si>
    <t>Cadexomer iodine</t>
  </si>
  <si>
    <t>Potassium iodide + Sodium iodide</t>
  </si>
  <si>
    <t>Difluprednate</t>
  </si>
  <si>
    <t>Irsogladine</t>
  </si>
  <si>
    <t>Lafutidine</t>
  </si>
  <si>
    <t>Nizatidine</t>
  </si>
  <si>
    <t>Roxatidine</t>
  </si>
  <si>
    <t>Magnesium carbonate + Citric acid</t>
  </si>
  <si>
    <t>Aprepitant</t>
  </si>
  <si>
    <t>Fosaprepitant</t>
  </si>
  <si>
    <t>Ondansetron</t>
  </si>
  <si>
    <t>Palonosetron</t>
  </si>
  <si>
    <t>Palonosetron + Netupitant</t>
  </si>
  <si>
    <t>Loperamide</t>
  </si>
  <si>
    <t>Berberine</t>
  </si>
  <si>
    <t>Sodium picosulfate</t>
  </si>
  <si>
    <t>Agiolax</t>
  </si>
  <si>
    <t>Docusate</t>
  </si>
  <si>
    <t>Glycerin</t>
  </si>
  <si>
    <t>Liquid paraffin</t>
  </si>
  <si>
    <t>Pinaverium</t>
  </si>
  <si>
    <t>Mebeverine</t>
  </si>
  <si>
    <t>Balsalazide</t>
  </si>
  <si>
    <t>Sodium phenylbutyrate</t>
  </si>
  <si>
    <t>Clevudine</t>
  </si>
  <si>
    <t>Mepivacaine</t>
  </si>
  <si>
    <t>Ropivacaine</t>
  </si>
  <si>
    <t>Procaine</t>
  </si>
  <si>
    <t>Atracurium</t>
  </si>
  <si>
    <t>Cisatracurium</t>
  </si>
  <si>
    <t>Baclofen</t>
  </si>
  <si>
    <t>Dantrolene</t>
  </si>
  <si>
    <t>Suxamethonium</t>
  </si>
  <si>
    <t>Tizanidine</t>
  </si>
  <si>
    <t>Tolperisone</t>
  </si>
  <si>
    <t>Atropine</t>
  </si>
  <si>
    <t>Tofisopam</t>
  </si>
  <si>
    <t>Magnesium sulfate</t>
  </si>
  <si>
    <t>Scopolamine hydrobromide</t>
  </si>
  <si>
    <t xml:space="preserve">Trospium </t>
  </si>
  <si>
    <t>Ethanol</t>
  </si>
  <si>
    <t>Enviomycin</t>
  </si>
  <si>
    <t>Prothionamide</t>
  </si>
  <si>
    <t>Clofazimine</t>
  </si>
  <si>
    <t>Dapsone</t>
  </si>
  <si>
    <t>Tenofovir alafenamide</t>
  </si>
  <si>
    <t>Zidovudine</t>
  </si>
  <si>
    <t>Nevirapine</t>
  </si>
  <si>
    <t>Nelfinavir</t>
  </si>
  <si>
    <t>Enfuvirtide</t>
  </si>
  <si>
    <t>Maraviroc</t>
  </si>
  <si>
    <t>Cobicistat + Atazanavir</t>
  </si>
  <si>
    <t>Cobicistat + Darunavir</t>
  </si>
  <si>
    <t>Inosiplex</t>
  </si>
  <si>
    <t>Valaciclovir</t>
  </si>
  <si>
    <t>Zanamivir</t>
  </si>
  <si>
    <t>Natalizumab</t>
  </si>
  <si>
    <t>Flubendazole</t>
  </si>
  <si>
    <t>Niclosamide</t>
  </si>
  <si>
    <t>Pyrantel</t>
  </si>
  <si>
    <t>Clostridium botulinum toxin type A</t>
  </si>
  <si>
    <t>Sulfasalazine</t>
  </si>
  <si>
    <t>Pilocarpine</t>
  </si>
  <si>
    <t>Homatropine</t>
  </si>
  <si>
    <t>Fluocinolone acetonide</t>
  </si>
  <si>
    <t>Fluorometholone</t>
  </si>
  <si>
    <t>Apraclonidine</t>
  </si>
  <si>
    <t>Brinzolamide</t>
  </si>
  <si>
    <t>Dorzolamide</t>
  </si>
  <si>
    <t>Levobunolol</t>
  </si>
  <si>
    <t>Timolol</t>
  </si>
  <si>
    <t>Verteporfin</t>
  </si>
  <si>
    <t>Omalizumab</t>
  </si>
  <si>
    <t>Evening primrose oil</t>
  </si>
  <si>
    <t>Peginterferon beta-1a</t>
  </si>
  <si>
    <t>Deferasirox</t>
  </si>
  <si>
    <t>Deferoxamine</t>
  </si>
  <si>
    <t>Dexrazoxane</t>
  </si>
  <si>
    <t>Aminobenzoate potassium</t>
  </si>
  <si>
    <t>5-Hydroxytryptophan</t>
  </si>
  <si>
    <t>Avocado and Soyabean oil, unsaponifiables</t>
  </si>
  <si>
    <t>Diacerein</t>
  </si>
  <si>
    <t>Diazoxide</t>
  </si>
  <si>
    <t>Barium Sulfate</t>
  </si>
  <si>
    <t>Gadobenate dimeglumine</t>
  </si>
  <si>
    <t>Gadoteridol</t>
  </si>
  <si>
    <t>Iodised oil</t>
  </si>
  <si>
    <t>Ioxitalamic acid</t>
  </si>
  <si>
    <t>Alfacalcidol</t>
  </si>
  <si>
    <t>Calcifediol</t>
  </si>
  <si>
    <t>Paricalcitol</t>
  </si>
  <si>
    <t>Potassium chloride</t>
  </si>
  <si>
    <t>Aminocaproic acid</t>
  </si>
  <si>
    <t>Heparin</t>
  </si>
  <si>
    <t>Efmoroctocog alfa</t>
  </si>
  <si>
    <t>Factor IX Fc fusion protein recombinant</t>
  </si>
  <si>
    <t>Romiplostim</t>
  </si>
  <si>
    <t>Lenograstim</t>
  </si>
  <si>
    <t>Pegfilgrastim</t>
  </si>
  <si>
    <t>Lipegfilgrastim</t>
  </si>
  <si>
    <t>Pegteograstim</t>
  </si>
  <si>
    <t>Tripegfilgrastim</t>
  </si>
  <si>
    <t>Ticlopidine</t>
  </si>
  <si>
    <t>Manganese chloride</t>
  </si>
  <si>
    <t>Centella Titrated Extract</t>
  </si>
  <si>
    <t>Nusinersen</t>
  </si>
  <si>
    <t>Guselkumab</t>
  </si>
  <si>
    <t>Durvalumab</t>
  </si>
  <si>
    <t>Sucroferric oxyhydroxide</t>
  </si>
  <si>
    <t>Florapronol (18F)</t>
  </si>
  <si>
    <t>Adapalene</t>
  </si>
  <si>
    <t>Brivaracetam</t>
  </si>
  <si>
    <t>Galcanezumab</t>
  </si>
  <si>
    <t>Opicapone</t>
  </si>
  <si>
    <t>Ripasudil</t>
  </si>
  <si>
    <t>Omidenepag isopropyl</t>
  </si>
  <si>
    <t>Risankizumab</t>
  </si>
  <si>
    <t>Benralizumab</t>
  </si>
  <si>
    <t>Vonoprazan</t>
  </si>
  <si>
    <t>Lubiprostone</t>
  </si>
  <si>
    <t>Romosozumab</t>
  </si>
  <si>
    <t>Inotuzumab ozogamicin</t>
  </si>
  <si>
    <t>Abemaciclib</t>
  </si>
  <si>
    <t>Olaparib</t>
  </si>
  <si>
    <t>Ribociclib</t>
  </si>
  <si>
    <t>Baloxavir marboxil</t>
  </si>
  <si>
    <t>질연질캡슐제 포함</t>
  </si>
  <si>
    <t>좌제 포함</t>
  </si>
  <si>
    <t>관장제 포함</t>
  </si>
  <si>
    <t>크림제, 외용산제 포함</t>
  </si>
  <si>
    <t>로션제, 스프레이, 연고제, 외용액제, 크림제 포함</t>
  </si>
  <si>
    <t>로션제, 연고제, 크림제 포함</t>
  </si>
  <si>
    <t>겔제, 외용액제, 크림제 포함</t>
  </si>
  <si>
    <t>겔제, 로션제, 연고제 포함</t>
  </si>
  <si>
    <t>연고제, 크림제 포함</t>
  </si>
  <si>
    <t>로션제, 크림제 포함</t>
  </si>
  <si>
    <t>이식정제, 크림제, 점이제 포함</t>
  </si>
  <si>
    <t>점비액제, 흡입제 포함</t>
  </si>
  <si>
    <t>임부 신중투여</t>
  </si>
  <si>
    <t>토끼에 국소적용 시 기형유발</t>
  </si>
  <si>
    <t>랫트의 출산과 태자발달에 부정적 영향 보고</t>
  </si>
  <si>
    <t>랫트에 8mg/kg/day 이상 경구 투여 시 출생자의 생존율 저하, 30mg/kg/day 투여 시 출생자 체중억제 나타남</t>
  </si>
  <si>
    <t>동물실험 결과, 인체투여용량(10-20mg)의 약 200배 이상에서 침흘림, 탈모, 하복부 오염, 자발운동의 감소, 간대성 경련 관찰됨</t>
  </si>
  <si>
    <t>자궁수축유발로 인한 조기분만 위험성</t>
  </si>
  <si>
    <t>유사 화합물의 동물실험(랫트)에서 기형발생 보고</t>
  </si>
  <si>
    <t>임부 투여금기</t>
  </si>
  <si>
    <t>임신말기 투여 시 신생아 추체외로증후군이 나타날 수 있음</t>
  </si>
  <si>
    <t>임신 초기 기형발생 및 중기 이후 태아 서맥 발생 가능성</t>
  </si>
  <si>
    <t>동물 실험에서 부작용 발생</t>
  </si>
  <si>
    <t>동물 실험에서 기형 보고</t>
  </si>
  <si>
    <t>사람과 동물 모두에서 기형 및 부작용 보고</t>
  </si>
  <si>
    <t>동물 실험에서 골격 기형 보고</t>
  </si>
  <si>
    <t>동물 실험에서 기형 및 독성 보고</t>
  </si>
  <si>
    <t>동물 실험에서 부작용 보고</t>
  </si>
  <si>
    <t>태아 서맥 또는 빈맥, 호흡 저하 등 발생 가능성</t>
  </si>
  <si>
    <t>동물 실험에서 부작용 발생. 태아 서맥 발생 가능성</t>
  </si>
  <si>
    <t>동물 실험에서 배꼴탈장, 흉골 분화 지연, 소두증 등 기형 발생</t>
  </si>
  <si>
    <t>임부에 대한 안전성 미확립. 동물 실험에서 기형 보고</t>
  </si>
  <si>
    <t>태아에게 호흡저하, 마비 등의 부작용 발생 가능성</t>
  </si>
  <si>
    <t>같은 계열의 약물에서 부작용 보고</t>
  </si>
  <si>
    <t>동물 실험에서 태아 독성 보고</t>
  </si>
  <si>
    <t>동물 실험에서 골격기형, 뇌수종, 소안구증, 심장기형 등 보고</t>
  </si>
  <si>
    <t>장기간 사용 시 태아 저칼륨혈증, 골형성 저하, 골절 등 위험성</t>
  </si>
  <si>
    <t>태아에 대한 부작용 위험성. 동물 실험에서 기형 보고</t>
  </si>
  <si>
    <t>태아의 뇌 발달 저해 위험성. 태아 독성 및 기형 위험성</t>
  </si>
  <si>
    <t>기형아 출산 보고</t>
  </si>
  <si>
    <t>임신한 여성을 포함한 환자들에게 투여 시 고빌리루빈혈증이 흔하게 발생함</t>
  </si>
  <si>
    <t>동물실험에서 50mg/kg/day 투여 시 랫트의 태자 체중감소, 수태능 장애 나타남</t>
  </si>
  <si>
    <t>임신 중 약물노출 감소. 임신기간 중 이 약 투여를 시작하면 안 됨</t>
  </si>
  <si>
    <t>동물실험에서 태자독성 및 기형발생 보고</t>
  </si>
  <si>
    <t>임부에 대한 안전성 미확립. 동물실험에서 활성대사물인 Acyclovir를 과용량(200mg/kg/day) 피하투여 시 랫트의 태자기형 보고</t>
  </si>
  <si>
    <t>임신 후기에 투여 시 태아에 일시적인 혈소판 감소증 및 빈혈이 보고. 동물실험에서 생식독성 보고</t>
  </si>
  <si>
    <t>동물실험에서 유산 및 뼈형성 지연에 근거한 배아독성 보고</t>
  </si>
  <si>
    <t>임부에 대한 안전성 미확립. 동물실험에서 0.125U/kg/day, 2U/kg/day 이상을 bolus투여한 토끼에서 유산 및 모체독성, 태자기형 나타남</t>
  </si>
  <si>
    <t>랫트와 토끼에서 용량에 따라 발달지연 및 모체독성, 태아기형, 사망증가 등이 나타남</t>
  </si>
  <si>
    <t>동물실험에서 태아 부작용 발생</t>
  </si>
  <si>
    <t>동물실험에서 유산 발생</t>
  </si>
  <si>
    <t>동물실험에서 유산 및 태아 부작용 발생</t>
  </si>
  <si>
    <t>동물 실험에서 체중감소와 골화지연, 척추체 기형 등 발생</t>
  </si>
  <si>
    <t>스테로이드를 투여받은 모체에서 태어난 영아는 부신저하증이 나타날 수 있음</t>
  </si>
  <si>
    <t>동물실험에서 기형 발생</t>
  </si>
  <si>
    <t>동물실험에서 태아독성 보고</t>
  </si>
  <si>
    <t>자연유산 위험 증가 보고</t>
  </si>
  <si>
    <t>임부에 대한 안전성 미확립. 장기투여 시 신생아에서 베타차단제의 징후 및 증상 관찰</t>
  </si>
  <si>
    <t>동물실험에서 무안구증, 소안구증, 파상늑골 등 기형 보고</t>
  </si>
  <si>
    <t>영장류에서 혈소판의 감소와 관련이 있음. 낮은 연령일수록 감수성 증가</t>
  </si>
  <si>
    <t>256명의 임부에서 17명의 선천적 기형이나 임신 중절 발생. 신생아 258명 중 23명에서 총 27건의 주요하고 경미한 기형 발생</t>
  </si>
  <si>
    <t>동물실험에서 태자 골형성 지연 보고</t>
  </si>
  <si>
    <t>동물실험에서 모체 독성 용량에서 배자치사와 태자 체중감소의 증거 있음</t>
  </si>
  <si>
    <t>랫트에서 태반 통과 및 태자 혈소판수 증가와 같은 생식 독성 보고</t>
  </si>
  <si>
    <t>동물실험에서 생식독성 보임</t>
  </si>
  <si>
    <t>임신한 토끼에서 용량 의존적으로 출혈 및 유산 발생률 증가 보고</t>
  </si>
  <si>
    <t>사람에게 투여하는 권장용량(체표면적에 의거)의 4배량을 누적하여 투여된 임신한 토끼에서 배아독성 및 유산증가 보고됨. 이러한 용량에서 모체독성의 징후가 있었음</t>
  </si>
  <si>
    <t>동물실험(SC)에서 발달독성(장기 신경행동장애-운동능력 변화, 학습·기억 결함) 관찰됨</t>
  </si>
  <si>
    <t>Tipiracil/Trifluridine</t>
  </si>
  <si>
    <t>카올린/베르베린탄닌산염/펙틴</t>
    <phoneticPr fontId="23" type="noConversion"/>
  </si>
  <si>
    <t>Kaolin/Berberine tannate/Pectin</t>
    <phoneticPr fontId="23" type="noConversion"/>
  </si>
  <si>
    <t>시럽제</t>
    <phoneticPr fontId="23" type="noConversion"/>
  </si>
  <si>
    <t>13.2g/500mg/200mg/100mL</t>
  </si>
  <si>
    <t>1주일</t>
  </si>
  <si>
    <t>복합제</t>
    <phoneticPr fontId="23" type="noConversion"/>
  </si>
  <si>
    <t>옥테니딘염산염/페녹시에탄올</t>
    <phoneticPr fontId="23" type="noConversion"/>
  </si>
  <si>
    <t>Octenidine hydrochloride/Phenoxyethanol</t>
    <phoneticPr fontId="23" type="noConversion"/>
  </si>
  <si>
    <t>외용액제</t>
    <phoneticPr fontId="23" type="noConversion"/>
  </si>
  <si>
    <t>0.1g/2g/100g</t>
  </si>
  <si>
    <t>보노프라잔</t>
  </si>
  <si>
    <t>렘데시비르</t>
  </si>
  <si>
    <t>Remdesivir</t>
  </si>
  <si>
    <t>10일</t>
  </si>
  <si>
    <t>아세클로페낙</t>
    <phoneticPr fontId="23" type="noConversion"/>
  </si>
  <si>
    <t>Aceclofenac</t>
    <phoneticPr fontId="23" type="noConversion"/>
  </si>
  <si>
    <t>정제, 서방형정제, 캡슐제</t>
    <phoneticPr fontId="23" type="noConversion"/>
  </si>
  <si>
    <t>아스피린</t>
    <phoneticPr fontId="23" type="noConversion"/>
  </si>
  <si>
    <t>Aspirin</t>
    <phoneticPr fontId="23" type="noConversion"/>
  </si>
  <si>
    <t>정제, 장용정제, 캡슐제, 서방형캡슐제, 장용캡슐제, 주사제</t>
    <phoneticPr fontId="23" type="noConversion"/>
  </si>
  <si>
    <t>세레콕시브</t>
    <phoneticPr fontId="23" type="noConversion"/>
  </si>
  <si>
    <t>Celecoxib</t>
    <phoneticPr fontId="23" type="noConversion"/>
  </si>
  <si>
    <t>시녹시캄</t>
    <phoneticPr fontId="23" type="noConversion"/>
  </si>
  <si>
    <t>Cinnoxicam</t>
    <phoneticPr fontId="23" type="noConversion"/>
  </si>
  <si>
    <t>정제</t>
    <phoneticPr fontId="23" type="noConversion"/>
  </si>
  <si>
    <t>클로닉신</t>
    <phoneticPr fontId="23" type="noConversion"/>
  </si>
  <si>
    <t>Clonixin</t>
    <phoneticPr fontId="23" type="noConversion"/>
  </si>
  <si>
    <t>정제, 캡슐제</t>
    <phoneticPr fontId="23" type="noConversion"/>
  </si>
  <si>
    <t>덱시부프로펜</t>
    <phoneticPr fontId="23" type="noConversion"/>
  </si>
  <si>
    <t>Dexibuprofen</t>
    <phoneticPr fontId="23" type="noConversion"/>
  </si>
  <si>
    <t>덱스케토프로펜</t>
    <phoneticPr fontId="23" type="noConversion"/>
  </si>
  <si>
    <t>Dexketoprofen</t>
    <phoneticPr fontId="23" type="noConversion"/>
  </si>
  <si>
    <t>Diclofenac</t>
    <phoneticPr fontId="23" type="noConversion"/>
  </si>
  <si>
    <t>정제, 주사제</t>
    <phoneticPr fontId="23" type="noConversion"/>
  </si>
  <si>
    <t>에텐자미드</t>
    <phoneticPr fontId="23" type="noConversion"/>
  </si>
  <si>
    <t>Ethenzamide</t>
    <phoneticPr fontId="23" type="noConversion"/>
  </si>
  <si>
    <t>정제, 캡슐제, 과립제</t>
    <phoneticPr fontId="23" type="noConversion"/>
  </si>
  <si>
    <t>에토돌락</t>
    <phoneticPr fontId="23" type="noConversion"/>
  </si>
  <si>
    <t>Etodolac</t>
    <phoneticPr fontId="23" type="noConversion"/>
  </si>
  <si>
    <t>에토리콕시브</t>
    <phoneticPr fontId="23" type="noConversion"/>
  </si>
  <si>
    <t>Etoricoxib</t>
    <phoneticPr fontId="23" type="noConversion"/>
  </si>
  <si>
    <t>플루르비프로펜</t>
    <phoneticPr fontId="23" type="noConversion"/>
  </si>
  <si>
    <t>Flurbiprofen</t>
    <phoneticPr fontId="23" type="noConversion"/>
  </si>
  <si>
    <t>트로키제</t>
    <phoneticPr fontId="23" type="noConversion"/>
  </si>
  <si>
    <t>이부프로펜</t>
    <phoneticPr fontId="23" type="noConversion"/>
  </si>
  <si>
    <t>Ibuprofen</t>
    <phoneticPr fontId="23" type="noConversion"/>
  </si>
  <si>
    <t>정제, 서방형정제, 캡슐제, 시럽제, 주사제</t>
    <phoneticPr fontId="23" type="noConversion"/>
  </si>
  <si>
    <t>살리실산이미다졸</t>
    <phoneticPr fontId="23" type="noConversion"/>
  </si>
  <si>
    <t>Imidazole salicylate</t>
    <phoneticPr fontId="23" type="noConversion"/>
  </si>
  <si>
    <t>인도메타신</t>
    <phoneticPr fontId="23" type="noConversion"/>
  </si>
  <si>
    <t>Indomethacin</t>
    <phoneticPr fontId="23" type="noConversion"/>
  </si>
  <si>
    <t>케토프로펜</t>
    <phoneticPr fontId="23" type="noConversion"/>
  </si>
  <si>
    <t>Ketoprofen</t>
    <phoneticPr fontId="23" type="noConversion"/>
  </si>
  <si>
    <t>주사제</t>
    <phoneticPr fontId="23" type="noConversion"/>
  </si>
  <si>
    <t>케토롤락</t>
    <phoneticPr fontId="23" type="noConversion"/>
  </si>
  <si>
    <t>Ketorolac</t>
    <phoneticPr fontId="23" type="noConversion"/>
  </si>
  <si>
    <t>로녹시캄</t>
    <phoneticPr fontId="23" type="noConversion"/>
  </si>
  <si>
    <t>Lornoxicam</t>
    <phoneticPr fontId="23" type="noConversion"/>
  </si>
  <si>
    <t>록소프로펜</t>
    <phoneticPr fontId="23" type="noConversion"/>
  </si>
  <si>
    <t>Loxoprofen</t>
    <phoneticPr fontId="23" type="noConversion"/>
  </si>
  <si>
    <t>메페남산</t>
    <phoneticPr fontId="23" type="noConversion"/>
  </si>
  <si>
    <t>Mefenamic acid</t>
    <phoneticPr fontId="23" type="noConversion"/>
  </si>
  <si>
    <t>정제, 캡슐제</t>
    <phoneticPr fontId="23" type="noConversion"/>
  </si>
  <si>
    <t>멜록시캄</t>
    <phoneticPr fontId="23" type="noConversion"/>
  </si>
  <si>
    <t>Meloxicam</t>
    <phoneticPr fontId="23" type="noConversion"/>
  </si>
  <si>
    <t>정제, 구강붕해정제, 캡슐제</t>
    <phoneticPr fontId="23" type="noConversion"/>
  </si>
  <si>
    <t>모니플루메이트</t>
    <phoneticPr fontId="23" type="noConversion"/>
  </si>
  <si>
    <t>Morniflumate</t>
    <phoneticPr fontId="23" type="noConversion"/>
  </si>
  <si>
    <t>정제</t>
    <phoneticPr fontId="23" type="noConversion"/>
  </si>
  <si>
    <t>나부메톤</t>
    <phoneticPr fontId="23" type="noConversion"/>
  </si>
  <si>
    <t>Nabumetone</t>
    <phoneticPr fontId="23" type="noConversion"/>
  </si>
  <si>
    <t>나프록센</t>
    <phoneticPr fontId="23" type="noConversion"/>
  </si>
  <si>
    <t>Naproxen</t>
    <phoneticPr fontId="23" type="noConversion"/>
  </si>
  <si>
    <t>정제, 서방형정제, 캡슐제</t>
    <phoneticPr fontId="23" type="noConversion"/>
  </si>
  <si>
    <t>니메술리드</t>
    <phoneticPr fontId="23" type="noConversion"/>
  </si>
  <si>
    <t>Nimesulide</t>
    <phoneticPr fontId="23" type="noConversion"/>
  </si>
  <si>
    <t>정제</t>
    <phoneticPr fontId="23" type="noConversion"/>
  </si>
  <si>
    <t>펠루비프로펜</t>
    <phoneticPr fontId="23" type="noConversion"/>
  </si>
  <si>
    <t>Pelubiprofen</t>
    <phoneticPr fontId="23" type="noConversion"/>
  </si>
  <si>
    <t>정제, 서방형정제</t>
    <phoneticPr fontId="23" type="noConversion"/>
  </si>
  <si>
    <t>피록시캄</t>
    <phoneticPr fontId="23" type="noConversion"/>
  </si>
  <si>
    <t>Piroxicam</t>
    <phoneticPr fontId="23" type="noConversion"/>
  </si>
  <si>
    <t>폴마콕시브</t>
    <phoneticPr fontId="23" type="noConversion"/>
  </si>
  <si>
    <t>Polmacoxib</t>
    <phoneticPr fontId="23" type="noConversion"/>
  </si>
  <si>
    <t>프라노프로펜</t>
    <phoneticPr fontId="23" type="noConversion"/>
  </si>
  <si>
    <t>Pranoprofen</t>
    <phoneticPr fontId="23" type="noConversion"/>
  </si>
  <si>
    <t>시럽제</t>
    <phoneticPr fontId="23" type="noConversion"/>
  </si>
  <si>
    <t>프로글루메타신</t>
    <phoneticPr fontId="23" type="noConversion"/>
  </si>
  <si>
    <t>Proglumetacin</t>
    <phoneticPr fontId="23" type="noConversion"/>
  </si>
  <si>
    <t>설린닥</t>
    <phoneticPr fontId="23" type="noConversion"/>
  </si>
  <si>
    <t>Sulindac</t>
    <phoneticPr fontId="23" type="noConversion"/>
  </si>
  <si>
    <t>탈니플루메이트</t>
    <phoneticPr fontId="23" type="noConversion"/>
  </si>
  <si>
    <t>Talniflumate</t>
    <phoneticPr fontId="23" type="noConversion"/>
  </si>
  <si>
    <t>티아프로펜산</t>
    <phoneticPr fontId="23" type="noConversion"/>
  </si>
  <si>
    <t>Tiaprofenic acid</t>
    <phoneticPr fontId="23" type="noConversion"/>
  </si>
  <si>
    <t>잘토프로펜</t>
    <phoneticPr fontId="23" type="noConversion"/>
  </si>
  <si>
    <t>Zaltoprofen</t>
    <phoneticPr fontId="23" type="noConversion"/>
  </si>
  <si>
    <t>아리피프라졸</t>
    <phoneticPr fontId="23" type="noConversion"/>
  </si>
  <si>
    <t>Aripiprazole</t>
    <phoneticPr fontId="23" type="noConversion"/>
  </si>
  <si>
    <t>정제, 주사제</t>
    <phoneticPr fontId="23" type="noConversion"/>
  </si>
  <si>
    <t>클로자핀</t>
    <phoneticPr fontId="23" type="noConversion"/>
  </si>
  <si>
    <t>Clozapine</t>
    <phoneticPr fontId="23" type="noConversion"/>
  </si>
  <si>
    <t>올란자핀</t>
    <phoneticPr fontId="23" type="noConversion"/>
  </si>
  <si>
    <t>Olanzapine</t>
    <phoneticPr fontId="23" type="noConversion"/>
  </si>
  <si>
    <t>정제</t>
    <phoneticPr fontId="23" type="noConversion"/>
  </si>
  <si>
    <t>팔리페리돈</t>
    <phoneticPr fontId="23" type="noConversion"/>
  </si>
  <si>
    <t>Paliperidone</t>
    <phoneticPr fontId="23" type="noConversion"/>
  </si>
  <si>
    <t>서방형정제, 주사제</t>
    <phoneticPr fontId="23" type="noConversion"/>
  </si>
  <si>
    <t>쿠에티아핀</t>
    <phoneticPr fontId="23" type="noConversion"/>
  </si>
  <si>
    <t>Quetiapine</t>
    <phoneticPr fontId="23" type="noConversion"/>
  </si>
  <si>
    <t>정제, 서방형정제</t>
    <phoneticPr fontId="23" type="noConversion"/>
  </si>
  <si>
    <t>리스페리돈</t>
    <phoneticPr fontId="23" type="noConversion"/>
  </si>
  <si>
    <t>Risperidone</t>
    <phoneticPr fontId="23" type="noConversion"/>
  </si>
  <si>
    <t>지프라시돈</t>
    <phoneticPr fontId="23" type="noConversion"/>
  </si>
  <si>
    <t>Ziprasidone</t>
    <phoneticPr fontId="23" type="noConversion"/>
  </si>
  <si>
    <t>캡슐제</t>
    <phoneticPr fontId="23" type="noConversion"/>
  </si>
  <si>
    <t>D-Mannitol</t>
  </si>
  <si>
    <t>트리플루리딘</t>
  </si>
  <si>
    <t>Trifluridine</t>
  </si>
  <si>
    <t>리네졸리드</t>
  </si>
  <si>
    <t>(정제) 300mg, 600mg
(주사제) 2mg/mL</t>
  </si>
  <si>
    <t>허가사항</t>
  </si>
  <si>
    <t>성분함량</t>
    <phoneticPr fontId="23" type="noConversion"/>
  </si>
  <si>
    <t>연번</t>
    <phoneticPr fontId="23" type="noConversion"/>
  </si>
  <si>
    <t>성분명(국문)</t>
    <phoneticPr fontId="23" type="noConversion"/>
  </si>
  <si>
    <t>성분명(영문)</t>
    <phoneticPr fontId="23" type="noConversion"/>
  </si>
  <si>
    <t>노인에서의 장기지속형 벤조다이아제핀 사용은 인지기능 저하, 섬망, 낙상, 골절 및 교통사고의 위험으로 사용을 추천하지 않으며, 단시간 작용 벤조다이아제핀 사용을 추천함</t>
    <phoneticPr fontId="23" type="noConversion"/>
  </si>
  <si>
    <t>노인에서의 장기지속형 벤조다이아제핀 사용은 인지기능 저하, 섬망, 낙상, 골절 및 교통사고의 위험으로 사용을 추천하지 않으며, 단시간 작용 벤조다이아제핀 사용을 추천함</t>
    <phoneticPr fontId="23" type="noConversion"/>
  </si>
  <si>
    <t>노인에서의 삼환계 항우울제 사용은 기립성 저혈압, 비틀거림, 항콜린 부작용(인지기능 저하, 섬망 악화, 구갈, 배뇨곤란, 변비 등)이 나타나기 쉬우므로 사용을 추천하지 않으며, 반드시 필요한 경우에만 저용량으로 시작함. 
항콜린성 작용이 있는 약제와의 병용으로 인해 항콜린 부작용(인지기능 저하, 섬망 악화, 구갈, 배뇨곤란, 변비 등)이 증가하므로 동시 사용을 추천하지 않음</t>
    <phoneticPr fontId="23" type="noConversion"/>
  </si>
  <si>
    <t>항콜린 부작용(인지기능 저하, 섬망 악화, 구갈, 배뇨곤란, 변비 등)이 나타나기 쉽고 운동실조, 과진정으로 인한 낙상 및 골절이 나타나기 쉬우므로 사용을 추천하지 않음</t>
    <phoneticPr fontId="23" type="noConversion"/>
  </si>
  <si>
    <t>노인에서의 정형 항정신병약물 사용은 추체외로 증상, 항콜린성 부작용 등이 나타나기 쉬우므로 사용을 추천하지 않으며, 비정형 항정신병약물 사용을 추천함. 
항콜린성 작용이 있는 약제와의 병용으로 인해 항콜린 부작용(인지기능 저하, 섬망 악화, 구갈, 배뇨곤란, 변비 등)이 증가하므로 동시 사용을 추천하지 않음</t>
    <phoneticPr fontId="23" type="noConversion"/>
  </si>
  <si>
    <t>노인에서의 정형 항정신병약물 사용은 추체외로 증상, 항콜린성 부작용 등이 나타나기 쉬우므로 사용을 추천하지 않으며, 비정형 항정신병약물 사용을 추천함</t>
    <phoneticPr fontId="23" type="noConversion"/>
  </si>
  <si>
    <t>노인에서의 정형 항정신병약물 사용은 추체외로 증상, 항콜린성 부작용 등이 나타나기 쉬우므로 사용을 추천하지 않으며, 비정형 항정신병약물 사용을 추천함</t>
    <phoneticPr fontId="23" type="noConversion"/>
  </si>
  <si>
    <t>항콜린 부작용(인지기능 저하, 섬망 악화, 구갈, 배뇨곤란, 변비 등)이 나타나기 쉬우므로 노인에서의 사용을 추천하지 않음. 항콜린성 작용이 있는 약제와의 병용으로 인해 항콜린 부작용이 증가하므로 동시 사용을 추천하지 않음</t>
    <phoneticPr fontId="1" type="noConversion"/>
  </si>
  <si>
    <t>항콜린 부작용(인지기능 저하, 섬망 악화, 구갈, 배뇨곤란, 변비 등)이 나타나기 쉬우므로 노인에서의 사용을 추천하지 않음. 항콜린성 작용이 있는 약제와의 병용으로 인해 항콜린 부작용이 증가하므로 동시 사용을 추천하지 않음</t>
    <phoneticPr fontId="1" type="noConversion"/>
  </si>
  <si>
    <t>항콜린 부작용(인지기능 저하, 섬망 악화, 구갈, 배뇨곤란, 변비 등)이 나타나기 쉽고, 효과가 불확실하므로 노인에서의 사용을 추천하지 않음. 항콜린성 작용이 있는 약제와의 병용으로 인해 항콜린 부작용이 증가하므로 동시 사용을 추천하지 않음</t>
    <phoneticPr fontId="1" type="noConversion"/>
  </si>
  <si>
    <t>항콜린성 작용이 있는 약제와의 병용으로 인해 항콜린 부작용이 증가하므로 동시 사용을 추천하지 않음</t>
    <phoneticPr fontId="1" type="noConversion"/>
  </si>
  <si>
    <t>노인에서의 정형 항정신병약물 사용은 추체외로 증상, 항콜린성 부작용 등이 나타나기 쉬우므로 사용을 추천하지 않으며, 비정형 항정신병약물 사용을 추천함. 
항콜린성 작용이 있는 약제와의 병용으로 인해 항콜린 부작용(인지기능 저하, 섬망 악화, 구갈, 배뇨곤란, 변비 등)이 증가하므로 동시 사용을 추천하지 않음</t>
    <phoneticPr fontId="23" type="noConversion"/>
  </si>
  <si>
    <t>항콜린 부작용(인지기능 저하, 섬망 악화, 구갈, 배뇨곤란, 변비 등)이 나타나기 쉬우므로 노인에서의 사용을 추천하지 않음. 항콜린성 작용이 있는 약제와의 병용으로 인해 항콜린 부작용이 증가하므로 동시 사용을 추천하지 않음</t>
    <phoneticPr fontId="1" type="noConversion"/>
  </si>
  <si>
    <t>항콜린 부작용(인지기능 저하, 섬망 악화, 구갈, 배뇨곤란, 변비 등)이 나타나기 쉽고, 효과가 불확실하므로 노인에서의 사용을 추천하지 않음. 항콜린성 작용이 있는 약제와의 병용으로 인해 항콜린 부작용이 증가하므로 동시 사용을 추천하지 않음</t>
    <phoneticPr fontId="1" type="noConversion"/>
  </si>
  <si>
    <t>항콜린 부작용(인지기능 저하, 섬망 악화, 구갈, 배뇨곤란, 변비 등)이 나타나기 쉽고, 효과가 불확실하므로 노인에서의 사용을 추천하지 않음. 항콜린성 작용이 있는 약제와의 병용으로 인해 항콜린 부작용이 증가하므로 동시 사용을 추천하지 않음</t>
    <phoneticPr fontId="1" type="noConversion"/>
  </si>
  <si>
    <t>항콜린성 작용이 있는 약제와의 병용으로 인해 항콜린 부작용이 증가하므로 동시 사용을 추천하지 않음</t>
    <phoneticPr fontId="1" type="noConversion"/>
  </si>
  <si>
    <t>비고</t>
    <phoneticPr fontId="23" type="noConversion"/>
  </si>
  <si>
    <t>영문 이명(異名) : Dosulepin</t>
  </si>
  <si>
    <t>이명(異名) : 클로라제핀산</t>
  </si>
  <si>
    <t>복합제</t>
    <phoneticPr fontId="23" type="noConversion"/>
  </si>
  <si>
    <r>
      <rPr>
        <b/>
        <sz val="14"/>
        <rFont val="맑은 고딕"/>
        <family val="3"/>
        <charset val="129"/>
      </rPr>
      <t>효능군중복주의*</t>
    </r>
    <r>
      <rPr>
        <b/>
        <sz val="11"/>
        <rFont val="맑은 고딕"/>
        <family val="3"/>
        <charset val="129"/>
      </rPr>
      <t xml:space="preserve"> (2021.12.16. 공고 기준)
</t>
    </r>
    <r>
      <rPr>
        <sz val="11"/>
        <rFont val="맑은 고딕"/>
        <family val="3"/>
        <charset val="129"/>
      </rPr>
      <t>“효능군중복주의 성분”이란 약리기전이 동일하거나 유사한 효능군 내에서 중복 투여될 때 추가적인 효과의 증가는 기대하기 어렵고 부작용 발생 가능성이 높아져 주의가 필요한 유효성분을 말함
*동일 효능군(구분1)내에서 동일한 계열(구분2)에 속하는 성분(구분3)이 중복투여되는 것에 주의가 필요함</t>
    </r>
    <phoneticPr fontId="23" type="noConversion"/>
  </si>
  <si>
    <r>
      <rPr>
        <b/>
        <sz val="14"/>
        <rFont val="맑은 고딕"/>
        <family val="3"/>
        <charset val="129"/>
      </rPr>
      <t>투여기간주의</t>
    </r>
    <r>
      <rPr>
        <b/>
        <sz val="11"/>
        <rFont val="맑은 고딕"/>
        <family val="3"/>
        <charset val="129"/>
      </rPr>
      <t xml:space="preserve"> (2021.12.16. 공고 기준)</t>
    </r>
    <r>
      <rPr>
        <sz val="11"/>
        <rFont val="맑은 고딕"/>
        <family val="3"/>
        <charset val="129"/>
      </rPr>
      <t xml:space="preserve">
  “투여기간주의 성분”이란 특정 투여기간을 초과하여 투여 시 효과의 증가는 기대하기 어렵고 
부작용 발생 가능성이 높아져 1회 최대 투여기간에 대한 주의가 필요한 유효성분을 말함</t>
    </r>
    <phoneticPr fontId="23" type="noConversion"/>
  </si>
  <si>
    <r>
      <rPr>
        <b/>
        <sz val="14"/>
        <rFont val="맑은 고딕"/>
        <family val="3"/>
        <charset val="129"/>
      </rPr>
      <t>노인주의</t>
    </r>
    <r>
      <rPr>
        <b/>
        <sz val="11"/>
        <rFont val="맑은 고딕"/>
        <family val="3"/>
        <charset val="129"/>
      </rPr>
      <t xml:space="preserve"> (2021.12.16. 공고 기준)
</t>
    </r>
    <r>
      <rPr>
        <sz val="11"/>
        <rFont val="맑은 고딕"/>
        <family val="3"/>
        <charset val="129"/>
      </rPr>
      <t>“노인주의 성분”이란 노인에서 부작용 발생 빈도 증가 등의 우려가 있어 사용 시 주의가 필요한 유효성분을 말함</t>
    </r>
    <phoneticPr fontId="23" type="noConversion"/>
  </si>
  <si>
    <t>유효성분 '1'</t>
  </si>
  <si>
    <t>유효성분 '2'</t>
  </si>
  <si>
    <t>허가사항</t>
    <phoneticPr fontId="1" type="noConversion"/>
  </si>
  <si>
    <t>methotrexate(분류번호 : 421)</t>
    <phoneticPr fontId="1" type="noConversion"/>
  </si>
  <si>
    <t>methotrexate 1주에 15mg 이상 투여시</t>
    <phoneticPr fontId="1" type="noConversion"/>
  </si>
  <si>
    <t>신결석</t>
    <phoneticPr fontId="1" type="noConversion"/>
  </si>
  <si>
    <t>간 독성</t>
    <phoneticPr fontId="1" type="noConversion"/>
  </si>
  <si>
    <t>anhydrous caffeine + ergotamine</t>
    <phoneticPr fontId="1" type="noConversion"/>
  </si>
  <si>
    <t>alprazolam의 혈장농도 증가, 수면 및 진정작용 증강 및 연장</t>
    <phoneticPr fontId="1" type="noConversion"/>
  </si>
  <si>
    <t>피리독신은 신경독성을 현저하게 감소시켰으나 반응기간에는 역효과, 알트레타민의 치료효과 감소</t>
    <phoneticPr fontId="1" type="noConversion"/>
  </si>
  <si>
    <t>roxithromycin</t>
    <phoneticPr fontId="1" type="noConversion"/>
  </si>
  <si>
    <t>맥각독성(혈관경련, 말단 및 기타조직 허혈), Itraconazole 투여 중 및 종료 후 2주 간 해당 성분 투여 금기</t>
    <phoneticPr fontId="1" type="noConversion"/>
  </si>
  <si>
    <t>혈액학적 독성</t>
    <phoneticPr fontId="1" type="noConversion"/>
  </si>
  <si>
    <t>aspirin + dipyridamole</t>
    <phoneticPr fontId="1" type="noConversion"/>
  </si>
  <si>
    <t>methotrexate (분류번호 : 421)</t>
    <phoneticPr fontId="1" type="noConversion"/>
  </si>
  <si>
    <t>methylergometrine(methylergonovine)</t>
    <phoneticPr fontId="1" type="noConversion"/>
  </si>
  <si>
    <t>근육병증</t>
    <phoneticPr fontId="1" type="noConversion"/>
  </si>
  <si>
    <t>금주사제 병용시 피부독성</t>
    <phoneticPr fontId="1" type="noConversion"/>
  </si>
  <si>
    <t>혈압강하증가, 지속발기증, 시각이상, 급격한 청력소실 같은 아바나필 관련 약물이상반응 발생 위험이 증가.</t>
    <phoneticPr fontId="1" type="noConversion"/>
  </si>
  <si>
    <t>기질의 효과감소</t>
    <phoneticPr fontId="1" type="noConversion"/>
  </si>
  <si>
    <t>동일계열 병용투여 금기</t>
    <phoneticPr fontId="1" type="noConversion"/>
  </si>
  <si>
    <t>혈압강하증가</t>
    <phoneticPr fontId="1" type="noConversion"/>
  </si>
  <si>
    <t>tacrolimus (분류번호 : 142)</t>
    <phoneticPr fontId="1" type="noConversion"/>
  </si>
  <si>
    <t>맥각독성(말초혈관 경련, 사지와 기타 조직의 허혈, 감각이상 등) 위험 증가, Itraconazole 투여 중 및 종료 후 2주 간 해당 성분 투여 금기</t>
    <phoneticPr fontId="1" type="noConversion"/>
  </si>
  <si>
    <t>혈압상승 및 에르고티즘(말초혈관수축 증가, 경련, 사지허혈) 위험 증가</t>
    <phoneticPr fontId="1" type="noConversion"/>
  </si>
  <si>
    <t>두개내 고혈압</t>
    <phoneticPr fontId="1" type="noConversion"/>
  </si>
  <si>
    <t>erythromycin (분류번호 : 614, 615)</t>
    <phoneticPr fontId="1" type="noConversion"/>
  </si>
  <si>
    <t>ketoconazole (분류번호 : 629, 641)</t>
    <phoneticPr fontId="1" type="noConversion"/>
  </si>
  <si>
    <t>hydrochlorothiazide</t>
    <phoneticPr fontId="1" type="noConversion"/>
  </si>
  <si>
    <t>erythromycin(정맥주사용)</t>
    <phoneticPr fontId="1" type="noConversion"/>
  </si>
  <si>
    <t>methotrexate 1주에 20mg 이상 투여시</t>
    <phoneticPr fontId="1" type="noConversion"/>
  </si>
  <si>
    <t>근육병증, 횡문근융해증 위험 증가, Itraconazole 투여 중 및 종료 후 2주 간 해당 성분 투여 금기</t>
    <phoneticPr fontId="1" type="noConversion"/>
  </si>
  <si>
    <t>Midazolam 의 약리학적 효과 및 작용(수면유도 및 진정작용 등의 중추신경 억제 효과) 증가, Itraconazole 투여 중 및 종료 후 2주 간 해당 성분 투여 금기</t>
    <phoneticPr fontId="1" type="noConversion"/>
  </si>
  <si>
    <t>QT 간격 연장 및 심실부정맥(Torsade de pointes) 위험 증가, Itraconazole 투여 중 및 종료 후 2주 간 해당 성분 투여 금기</t>
    <phoneticPr fontId="1" type="noConversion"/>
  </si>
  <si>
    <t>Triazolam 의 약리학적 효과 및 작용(수면유도 및 진정작용 등의 중추신경 억제 효과) 증가, Itraconazole 투여 중 및 종료 후 2주 간 해당 성분 투여 금기</t>
    <phoneticPr fontId="1" type="noConversion"/>
  </si>
  <si>
    <t>Vardenafil의 혈중농도 증가로 인한 약물이상반응 발생 위험 증가, Itraconazole 투여 중 및 종료 후 2주 간 권장하지 않음.</t>
    <phoneticPr fontId="1" type="noConversion"/>
  </si>
  <si>
    <t>경련</t>
    <phoneticPr fontId="1" type="noConversion"/>
  </si>
  <si>
    <t>ketoprofen (분류번호 : 114)</t>
    <phoneticPr fontId="1" type="noConversion"/>
  </si>
  <si>
    <t>epinephrine (분류번호 : 245)</t>
    <phoneticPr fontId="1" type="noConversion"/>
  </si>
  <si>
    <t>isosorbidemononitrate</t>
    <phoneticPr fontId="1" type="noConversion"/>
  </si>
  <si>
    <t>pethidine(meperidine)</t>
    <phoneticPr fontId="1" type="noConversion"/>
  </si>
  <si>
    <t>rifampicin(rifampin)</t>
    <phoneticPr fontId="1" type="noConversion"/>
  </si>
  <si>
    <t>Nisoldipine의 혈중농도 상승, 저혈압 및 말초부종 같은 약물이상반응 발생 위험이 증가. Itraconazole 투여 중 및 종료 후 2주 간 해당 성분 투여 금기</t>
    <phoneticPr fontId="1" type="noConversion"/>
  </si>
  <si>
    <t>sodium iodide(131i)</t>
    <phoneticPr fontId="1" type="noConversion"/>
  </si>
  <si>
    <t>항콜린 작용 증가</t>
    <phoneticPr fontId="1" type="noConversion"/>
  </si>
  <si>
    <t>세로토닌성 증후군(고혈압, 고열, 간대성 근경련, 정신상태 변화 등)</t>
    <phoneticPr fontId="1" type="noConversion"/>
  </si>
  <si>
    <t>QT연장</t>
    <phoneticPr fontId="1" type="noConversion"/>
  </si>
  <si>
    <t>molsidomine</t>
    <phoneticPr fontId="1" type="noConversion"/>
  </si>
  <si>
    <t>tiaprofenic acid(tiaprofenate)</t>
    <phoneticPr fontId="1" type="noConversion"/>
  </si>
  <si>
    <t>valproic acid(valproate)</t>
    <phoneticPr fontId="1" type="noConversion"/>
  </si>
  <si>
    <t>간질 발작 재발</t>
    <phoneticPr fontId="1" type="noConversion"/>
  </si>
  <si>
    <t>panipenem + betamipron</t>
    <phoneticPr fontId="1" type="noConversion"/>
  </si>
  <si>
    <t>medroxyprogesterone (주사제)</t>
    <phoneticPr fontId="1" type="noConversion"/>
  </si>
  <si>
    <t>Ivabradine의 혈중농도 증가, 심방세동, 서맥, 심방정지 및 심장 차단 같은 Ivabradine 관련 약물이상반응 발생 위험이 증가함. Itraconazole 투여 중 및 종료 후 2주 간 해당 성분 투여 금기</t>
    <phoneticPr fontId="1" type="noConversion"/>
  </si>
  <si>
    <t>tramadol</t>
    <phoneticPr fontId="1" type="noConversion"/>
  </si>
  <si>
    <t>Rivaroxaban의 혈중농도가 상승하여 출혈위험 증가, Itraconazole 투여 중 및 종료 후 2주 간 권장하지 않음.</t>
    <phoneticPr fontId="1" type="noConversion"/>
  </si>
  <si>
    <t>Silodosin의 혈중농도 증가, Itraconazole 투여 중 및 종료 후 2주 간 해당 성분 투여 금기</t>
    <phoneticPr fontId="1" type="noConversion"/>
  </si>
  <si>
    <t>ritonavir</t>
    <phoneticPr fontId="1" type="noConversion"/>
  </si>
  <si>
    <t>Tolvaptan의 혈중농도 증가로 인한 약물이상반응 발생 위험 증가, Itraconazole 투여 중 및 종료 후 2주 간 권장하지 않음.</t>
    <phoneticPr fontId="1" type="noConversion"/>
  </si>
  <si>
    <t>QTc 연장 효과 증대로 심각한 위험(Torsade de Pointes, 심각한 심실성 부정맥 포함) 가능성 강력한 CYP억제제가 돔페리돈의 대사를 감소시켜, Domperidone의 영향(이상반응 포함) 증대 가능성, Itraconazole 투여 중 및 종료 후 2주 간 해당 성분 투여 금기</t>
    <phoneticPr fontId="1" type="noConversion"/>
  </si>
  <si>
    <t>paliperidone (주사제)</t>
    <phoneticPr fontId="1" type="noConversion"/>
  </si>
  <si>
    <t>risperidone (주사제)</t>
    <phoneticPr fontId="1" type="noConversion"/>
  </si>
  <si>
    <t>ergotamine + anhydrous caffeine</t>
    <phoneticPr fontId="1" type="noConversion"/>
  </si>
  <si>
    <t>diclofenac + misoprostol</t>
    <phoneticPr fontId="1" type="noConversion"/>
  </si>
  <si>
    <t>ketorolac</t>
    <phoneticPr fontId="1" type="noConversion"/>
  </si>
  <si>
    <t>quetiapine</t>
    <phoneticPr fontId="1" type="noConversion"/>
  </si>
  <si>
    <t>epinephrine</t>
    <phoneticPr fontId="1" type="noConversion"/>
  </si>
  <si>
    <t>diltiazem</t>
    <phoneticPr fontId="1" type="noConversion"/>
  </si>
  <si>
    <t>verapamil</t>
    <phoneticPr fontId="1" type="noConversion"/>
  </si>
  <si>
    <t>cobicistat + elvitegravir +emtricitabine + tenofovir</t>
    <phoneticPr fontId="1" type="noConversion"/>
  </si>
  <si>
    <t>Asunaprevir의 농도 상승으로 인하여 심각하나 간 관련 이상반응의 발생 가능성을 증가시킬 수 있음, Itraconazole 투여 중 및 종료 후 2주 간 해당 성분 투여 금기</t>
    <phoneticPr fontId="1" type="noConversion"/>
  </si>
  <si>
    <t>ledipasvir + sofosbuvir</t>
    <phoneticPr fontId="1" type="noConversion"/>
  </si>
  <si>
    <t>Ticagrelor는 Itraconazole에 의해 혈장농도가 증가 가능, Itraconazole 투여 중 및 종료 후 2주 간 해당 성분 투여 금기</t>
    <phoneticPr fontId="1" type="noConversion"/>
  </si>
  <si>
    <t>omeprazole + sodium bicarbonate</t>
    <phoneticPr fontId="1" type="noConversion"/>
  </si>
  <si>
    <t>emtricitabine + tenofovir + rilpivirin</t>
    <phoneticPr fontId="1" type="noConversion"/>
  </si>
  <si>
    <t>esomeprazole + naproxen</t>
    <phoneticPr fontId="1" type="noConversion"/>
  </si>
  <si>
    <t>atorvastatin + amlodipine</t>
    <phoneticPr fontId="1" type="noConversion"/>
  </si>
  <si>
    <t>atorvastatin + ezetimibe</t>
    <phoneticPr fontId="1" type="noConversion"/>
  </si>
  <si>
    <t>atorvastatin + irbesartan</t>
    <phoneticPr fontId="1" type="noConversion"/>
  </si>
  <si>
    <t>고혈압 초래 가능
혈관수축작용으로 혈압상승 가능</t>
    <phoneticPr fontId="1" type="noConversion"/>
  </si>
  <si>
    <t>rifampicin + isoniazid</t>
    <phoneticPr fontId="1" type="noConversion"/>
  </si>
  <si>
    <t>rifampicin + isoniazid +pyrazinamide</t>
    <phoneticPr fontId="1" type="noConversion"/>
  </si>
  <si>
    <t>rifampicin + isoniazid +pyrazinamide + ethambutol</t>
    <phoneticPr fontId="1" type="noConversion"/>
  </si>
  <si>
    <t>팔보시클립의 혈장 농도 감소</t>
    <phoneticPr fontId="1" type="noConversion"/>
  </si>
  <si>
    <t>elbasvir+grazoprevir</t>
    <phoneticPr fontId="1" type="noConversion"/>
  </si>
  <si>
    <t>엘바스비르와 그라조프레비르의 혈장 농도가 유의하게 감소하여 이 약의 바이러스학적 반응 감소 가능</t>
    <phoneticPr fontId="1" type="noConversion"/>
  </si>
  <si>
    <t>그라조프레비르의 혈장 농도가 유의하게 증가하여 ALT 상승 위험 증가 가능</t>
    <phoneticPr fontId="1" type="noConversion"/>
  </si>
  <si>
    <t>lopinavir+ritonavir</t>
    <phoneticPr fontId="1" type="noConversion"/>
  </si>
  <si>
    <t>ombitasvir+paritaprevir+ritonavir</t>
    <phoneticPr fontId="1" type="noConversion"/>
  </si>
  <si>
    <t>ALT 수치 상승이 정상최고치(ULN) 대비 5배 이상 나오는 빈도가 유의적으로 높게 나타남</t>
    <phoneticPr fontId="1" type="noConversion"/>
  </si>
  <si>
    <t>ethinylestradiol+gestodene</t>
    <phoneticPr fontId="1" type="noConversion"/>
  </si>
  <si>
    <t>ethinylestradiol+levonorgestrel</t>
    <phoneticPr fontId="1" type="noConversion"/>
  </si>
  <si>
    <t>ethinylestradiol+desogestrel</t>
    <phoneticPr fontId="1" type="noConversion"/>
  </si>
  <si>
    <t>ethinylestradiol+drospirenone</t>
    <phoneticPr fontId="1" type="noConversion"/>
  </si>
  <si>
    <t>ALT 수치가 정상치 상한 기준보다 20배 이상 높게 나타나는데 영향이 있음</t>
    <phoneticPr fontId="1" type="noConversion"/>
  </si>
  <si>
    <t>ethinylestradiol+cyproterone</t>
    <phoneticPr fontId="1" type="noConversion"/>
  </si>
  <si>
    <t>엽산 의존 대사 경로에서 구내염, 골수억제 및 신경독성과 같은 독성을 잠재적으로 유발하는 메토트렉세이트의 효과 증가</t>
    <phoneticPr fontId="1" type="noConversion"/>
  </si>
  <si>
    <t>다사부비르의 AUC 약 11배, Cmax 약 2배 증가
다사부비르의 혈중농도 증가는 QT연장을 일으킬 수 있음</t>
    <phoneticPr fontId="1" type="noConversion"/>
  </si>
  <si>
    <t>셀레시팍 노출 약 2배 증가, 셀레시팍 활성대사체 노출 약 11배 증가</t>
    <phoneticPr fontId="1" type="noConversion"/>
  </si>
  <si>
    <t>bupropion+naltrexone</t>
    <phoneticPr fontId="1" type="noConversion"/>
  </si>
  <si>
    <t>levodopa+carbidopa</t>
    <phoneticPr fontId="1" type="noConversion"/>
  </si>
  <si>
    <t>levodopa+carbidopa+entacapone</t>
    <phoneticPr fontId="1" type="noConversion"/>
  </si>
  <si>
    <t>levodopa+benserazide</t>
    <phoneticPr fontId="1" type="noConversion"/>
  </si>
  <si>
    <t>cobicistat+elvitegravir+emtricitabine+tenofovir</t>
    <phoneticPr fontId="1" type="noConversion"/>
  </si>
  <si>
    <t>radium 223 dichloride</t>
    <phoneticPr fontId="1" type="noConversion"/>
  </si>
  <si>
    <t>Eryrhromycin</t>
    <phoneticPr fontId="1" type="noConversion"/>
  </si>
  <si>
    <t>phenobarbital</t>
    <phoneticPr fontId="1" type="noConversion"/>
  </si>
  <si>
    <t>Iodised oil</t>
    <phoneticPr fontId="1" type="noConversion"/>
  </si>
  <si>
    <t>QT간격 연장 위험 증가</t>
    <phoneticPr fontId="1" type="noConversion"/>
  </si>
  <si>
    <t>고혈압, 빈맥 유발</t>
    <phoneticPr fontId="1" type="noConversion"/>
  </si>
  <si>
    <t>Gimeracil + Oteracil + Tegafur</t>
    <phoneticPr fontId="1" type="noConversion"/>
  </si>
  <si>
    <t>Fluorouracil(5-Fluorouracil, 5-FU)</t>
    <phoneticPr fontId="1" type="noConversion"/>
  </si>
  <si>
    <t>해당 약물 병용 시 gimeracil에 의해 fluoropyrimidine 계열 약물의 대사가 감소하여 항암제의 독성이 증가
gimeracil/oteracil/tegafur 투여 중 및 종료 후 7일 간 해당 성분 투여 금기</t>
    <phoneticPr fontId="1" type="noConversion"/>
  </si>
  <si>
    <t>Doxifluridine</t>
    <phoneticPr fontId="1" type="noConversion"/>
  </si>
  <si>
    <t>신세뇨관에서 methotrexate 배설이 지연되어 methotrexate의 혈액학적 독성 증가</t>
    <phoneticPr fontId="1" type="noConversion"/>
  </si>
  <si>
    <t>Glecaprevir의 혈장 농도가 유의하게 증가하여 ALT 상승 위험 증가 가능</t>
    <phoneticPr fontId="1" type="noConversion"/>
  </si>
  <si>
    <t>횡문근융해증을 비롯한 근육질환 등 중증 이상반응</t>
    <phoneticPr fontId="1" type="noConversion"/>
  </si>
  <si>
    <t>Glecaprevir와 Pibrentasvir의 혈장 농도가 유의하게 감소하여 이 약의 바이러스학적 반응 감소 가능</t>
    <phoneticPr fontId="1" type="noConversion"/>
  </si>
  <si>
    <t>QT 연장, 심실성 빈맥, 심실세동 및 torsades de pointes 등 심독성위험 증가</t>
    <phoneticPr fontId="1" type="noConversion"/>
  </si>
  <si>
    <t>맥각독성(혈관경련, 말단 및 기타조직 허혈 등) 위험 증가</t>
    <phoneticPr fontId="1" type="noConversion"/>
  </si>
  <si>
    <t>Methylergometrine</t>
    <phoneticPr fontId="1" type="noConversion"/>
  </si>
  <si>
    <t>Netupitant의 혈중농도 감소</t>
    <phoneticPr fontId="1" type="noConversion"/>
  </si>
  <si>
    <t>위장 pH의 증가로 atazanavir의 흡수가 저하되어 atazanavir의 치료효과 감소</t>
    <phoneticPr fontId="1" type="noConversion"/>
  </si>
  <si>
    <t>Rilpivirine</t>
    <phoneticPr fontId="1" type="noConversion"/>
  </si>
  <si>
    <t>심실성 부정맥, 서맥, 심장 전도장애를 포함한 심장 부정맥 위험성 증가</t>
  </si>
  <si>
    <t>주사제: 2세 미만, 구강정, 박칼정, 설하정, 점비액제, 경피흡수제: 18세 미만</t>
    <phoneticPr fontId="1" type="noConversion"/>
  </si>
  <si>
    <t>주사제, 구강정, 박칼정, 설하정, 점비액제, 경피흡수제</t>
    <phoneticPr fontId="1" type="noConversion"/>
  </si>
  <si>
    <t>(주사제) 안전성 및 유효성 미확립. 조산아에 펜타닐, 판쿠로늄, 아트로핀이포함된 응급마취 및 수술 시 메트헤모글로빈혈증이 드물게 보고됨
(구강정) 적절한 투여 용량 및 안전성 미확립
(박칼정, 설하정, 점비액제) 안전성 및 유효성 미확립
(경피흡수제) 안전성 미확립. 일부 소아에서 중증 호흡억제 발생</t>
    <phoneticPr fontId="1" type="noConversion"/>
  </si>
  <si>
    <t>안전성 및 유효성 미확립
동물실험에서 벤세라지드에 의해 골격기형이 나타남</t>
    <phoneticPr fontId="1" type="noConversion"/>
  </si>
  <si>
    <t>안전성 및 유효성 미확립
퀴놀론계 항균제는 몇몇 어린 동물종에서 관절병증, 뼈연골증을 유발</t>
    <phoneticPr fontId="1" type="noConversion"/>
  </si>
  <si>
    <t>벤질알코올은 조숙아에서 치명적인 가쁜 호흡증상과 연관이 있는 것으로 보고됨</t>
    <phoneticPr fontId="1" type="noConversion"/>
  </si>
  <si>
    <t>ㅡ</t>
    <phoneticPr fontId="1" type="noConversion"/>
  </si>
  <si>
    <t>안전성 및 유효성 미확립</t>
    <phoneticPr fontId="1" type="noConversion"/>
  </si>
  <si>
    <t>고빌리루빈혈증을 일으킬 수 있음</t>
    <phoneticPr fontId="1" type="noConversion"/>
  </si>
  <si>
    <t>안전성 및 유효성 미확립
현기증, 두통, 환각을 포함한 정신 신경계 이상반응이 위약군에 비해 흔하게 나타남</t>
    <phoneticPr fontId="1" type="noConversion"/>
  </si>
  <si>
    <t>8세 미만에서 사용 권장되지 않음</t>
    <phoneticPr fontId="1" type="noConversion"/>
  </si>
  <si>
    <t>소아 및 18세 미만의 청소년의 주요우울장애의 치료에는 사용해서는 안 됨
만 7세에서 17세까지의 주요우울장애 환자에서 플루옥세틴 군보다 이상사례(주로 오심)로 인한 중단 및 자살행동 높음</t>
    <phoneticPr fontId="1" type="noConversion"/>
  </si>
  <si>
    <t>소아 및 청소년에서의 사용 승인되지 않음
소아(7~17세) 임상시험에서 7% 이상 체중이 증가된 환자 비율이 위약군보다 높음</t>
    <phoneticPr fontId="1" type="noConversion"/>
  </si>
  <si>
    <t>(정제) 6세 미만의 유아에게는 정제가 아닌 액제를 투여할 것
(액제) 1세 미만의 영아에 대한 사용 경험이 적어 투여하지 않음
1세 이상 6세 미만의 소아에 대한 임상시험 결과, 가장 흔하게 나타난 이상반응은 발열, 설사, 구토, 중이염이었음</t>
    <phoneticPr fontId="1" type="noConversion"/>
  </si>
  <si>
    <t>다른 페노티아진계 약물을 소아(특히 2세 미만)에 투여한 경우 유아돌연사망증후군(Sudden Infant Death Syndrome, SIDS) 및 유아 수면시 무호흡발작이 나타났다는 보고가 있음.</t>
    <phoneticPr fontId="1" type="noConversion"/>
  </si>
  <si>
    <t>12세 미만 소아는 호흡억제 감수성이 큼.
12세 미만 소아에서 사망을 포함하는 중증 호흡억제 위험이 크다는 국외 보고 있음.</t>
    <phoneticPr fontId="1" type="noConversion"/>
  </si>
  <si>
    <t>중증의 위장관계 이상반응을 일으킬 위험은 연령에 따라 증가함. 고령자는 중대한 위장관계 이상반응의 위험이 더 클 수 있음.</t>
    <phoneticPr fontId="1" type="noConversion"/>
  </si>
  <si>
    <t>소아에서 생명에 치명적인 호흡 억제 및 사망 발생</t>
    <phoneticPr fontId="1" type="noConversion"/>
  </si>
  <si>
    <t>tramadol+acetaminophen</t>
    <phoneticPr fontId="1" type="noConversion"/>
  </si>
  <si>
    <t>acamprosate</t>
    <phoneticPr fontId="1" type="noConversion"/>
  </si>
  <si>
    <t>65세 이상에서 안전성 및 유효성 미확립.
연령이 높아질수록 신장기능이 저하되어 이 약이 축적될 수 있음.</t>
    <phoneticPr fontId="1" type="noConversion"/>
  </si>
  <si>
    <t>cinnoxicam</t>
    <phoneticPr fontId="1" type="noConversion"/>
  </si>
  <si>
    <t>cyclobenzaprine</t>
    <phoneticPr fontId="1" type="noConversion"/>
  </si>
  <si>
    <t>고령자에서는 성인에 비해 혈장 약물 농도 및 반감기가 상승함.</t>
    <phoneticPr fontId="1" type="noConversion"/>
  </si>
  <si>
    <t>-</t>
    <phoneticPr fontId="1" type="noConversion"/>
  </si>
  <si>
    <t>Pulvis Cinnamomi Corticis(Cinnamon Bark Powder) + Pulvis Gentianae Luteae Radicis et Rhizomatis(Gentian Powder) + Hydrotalcite + Sodium bicarbonate</t>
    <phoneticPr fontId="1" type="noConversion"/>
  </si>
  <si>
    <t>Aluminium hydroxide + Benfotiamine + Pulvis Syzygii Flos(Clove Powder) + Licorice Extract Powder + Pulvis Curcumae Radicis(Curcuma Root Powder) + Fennel + Pulvis Ginseng Radicis + Hydrotalcite + Magnesium hydroxide + Methylmethionine sulfonium chloride + Zingiberis Rhizoma Recens</t>
    <phoneticPr fontId="1" type="noConversion"/>
  </si>
  <si>
    <t>Tipiracil + Trifluridine</t>
    <phoneticPr fontId="1" type="noConversion"/>
  </si>
  <si>
    <t>소아에 대한 안전성 및 유효성 미확립
동물실험(랫트)에서 지속적으로 성장하는 전치에 대한 영향 보고</t>
    <phoneticPr fontId="1" type="noConversion"/>
  </si>
  <si>
    <t>1세 미만의 소아에 대한 안전성 및 유효성 미확립
영아에게 경련 발작 등 보고</t>
    <phoneticPr fontId="1" type="noConversion"/>
  </si>
  <si>
    <t>Rifampicin + Isoniazid + Pyrazinamide + Ethambutol</t>
  </si>
  <si>
    <t>8세 미만</t>
  </si>
  <si>
    <t>흡인 위험과 Ethambutol로 인한 시력 변화 평가가 어려울 수 있음</t>
  </si>
  <si>
    <t>6세 미만에서 적합한 폐활량 측정을 할 수 없음</t>
  </si>
  <si>
    <t>Methacholine</t>
  </si>
  <si>
    <t>5세 미만</t>
  </si>
  <si>
    <t>5세 미만에서 안전성 및 유효성 미확립</t>
  </si>
  <si>
    <t>연번</t>
    <phoneticPr fontId="1" type="noConversion"/>
  </si>
  <si>
    <t>비고</t>
    <phoneticPr fontId="1" type="noConversion"/>
  </si>
  <si>
    <t>허가사항</t>
    <phoneticPr fontId="23" type="noConversion"/>
  </si>
  <si>
    <t>동물에서 기형발생 보고. 임상에서 임신 제1삼분기에 노출된 후 사지, 눈의 기형과 두개골-위턱얼굴 및 심장 기형 발생 보고.</t>
    <phoneticPr fontId="1" type="noConversion"/>
  </si>
  <si>
    <t>임부에 대한 안전성 미확립. 부정맥 위험이 증가 될 수 있으므로 진통 및 분만 중에 사용 시 모니터링 필요.</t>
    <phoneticPr fontId="1" type="noConversion"/>
  </si>
  <si>
    <t>임부에 대한 안전성 미확립. 
인체에 대한 최대 권장 용량의 50배에 해당하는 용량의 암로디핀을 투여한 랫드에서 분만지연 및 연장이 나타남.</t>
    <phoneticPr fontId="1" type="noConversion"/>
  </si>
  <si>
    <t>태반 통과함.
임신 초기(14주) 및 고용량 투여 시 선천성 피부 무형성, 두개안면 기형(후비공 폐쇄; 안면기형), 배꼽탈장, 식도폐쇄증, 배꼽창자간막관 기형, 심실사이막결손이 보고됨.
임신 가능성이 있는 여성은 치료기간 동안 효과적으로 피임해야 함.</t>
    <phoneticPr fontId="1" type="noConversion"/>
  </si>
  <si>
    <t>(전신제제) 
동물실험에서 기형발생 작용 보고.
태아의 성장지체, 언청이의 위험 등의 증가, 뇌성장 및 발달에 영향 가능성. 신생아에 부신부전증 유발 가능성.
(점비제)
임부에 대한 안전성 미확립
동물실험(토끼)에서 배, 태자 사망률 증가, 생존태아 수 감소, 생존 태아 체중의 저하, 골화 진행도에의 영향 보고</t>
    <phoneticPr fontId="1" type="noConversion"/>
  </si>
  <si>
    <t>Dienoestrol = Dienestrol</t>
    <phoneticPr fontId="1" type="noConversion"/>
  </si>
  <si>
    <t>임신 첫 3개월 안에 150mg을 단회 또는 반복 투여한 임부에서 자연유산 및 영아의 선천성이상 보고.
임신 첫 3개월의 모든 또는 대부분의 기간동안 고용량(1일 400-800mg) 투여 시 영아에서 출생기형(납작머리증, 비정상적 얼굴, 비정상정 머리덮개뼈 발달, 구개열, 대퇴부 휨, 얇은 갈비뼈, 긴뼈, 관절굽음증, 선천적 심장질환)이 나타남.
콕시디오이데스진균증에 대해 3개월 이상 고용량(1일 400-800mg) 투여 시 영아에서 다발성 선천성 기형 보고.
동물실험에서 고용량 투여 시 태자의 해부학적인 변형(과잉늑골, 신우확장) 증가 및 골화 지연, 배자치사 증가, 태아 기형(파형늑골, 구개열, 비정상적인 두개안면부 골화) 확인.</t>
    <phoneticPr fontId="1" type="noConversion"/>
  </si>
  <si>
    <t>Heptaplatin = Eptaplatin</t>
    <phoneticPr fontId="1" type="noConversion"/>
  </si>
  <si>
    <t>Hydrocortisone</t>
    <phoneticPr fontId="1" type="noConversion"/>
  </si>
  <si>
    <t>좌제 포함</t>
    <phoneticPr fontId="1" type="noConversion"/>
  </si>
  <si>
    <t>(정제, 주사제) 동물실험에서 기형발생 작용 보고. 태아의 성장지체, 언청이의 위험 등의 증가, 뇌성장 및 발달에 영향 가능성. 신생아에 부신부전증 유발 가능성
(좌제) 좌제로 투여 시 기타 국소제제에 비해 흡수율이 높아 태아에 스테로이드의 부적절한 영향 끼칠 수 있음</t>
    <phoneticPr fontId="1" type="noConversion"/>
  </si>
  <si>
    <t>Interleukin-2 = aldesleukin</t>
    <phoneticPr fontId="1" type="noConversion"/>
  </si>
  <si>
    <t>Leuprorelin = Leuprolide</t>
    <phoneticPr fontId="1" type="noConversion"/>
  </si>
  <si>
    <t>임부에 대한 안전성 미확립.
태아에 갑상선종, 갑상선기능억제를 일으킬 수 있음.
임신 초기(14주) 및 고용량 투여 시 선천성 피부 무형성, 두개안면 기형(후비공 폐쇄; 안면기형), 배꼽탈장, 식도폐쇄증, 배꼽창자간막관 기형, 심실사이막결손이 보고됨.
임신 가능성이 있는 여성은 치료기간 동안 효과적으로 피임해야 함.</t>
    <phoneticPr fontId="1" type="noConversion"/>
  </si>
  <si>
    <t xml:space="preserve">(정제) 동물실험에서 기형발생 작용 보고.
태아의 성장지체, 언청이의 위험 등의 증가, 뇌성장 및 발달에 영향 가능성. 신생아에 부신부전증 유발 가능성.
(주사제) 태반 통과함. 사람에서 임신 중 코르티코이드를 반복적으로 투여 시, 태아 발달 지연(출생시 체중, 신장, 머리둘레 감소 등)의 위험성이 증가하였음. 신생아에 부신부전증 가능성. 동물실험에서 태아의 성장지체, 언청이의 위험 등의 증가, 뇌성장 및 발달에 영향을 포함한 기형발생이 보고됨. </t>
    <phoneticPr fontId="1" type="noConversion"/>
  </si>
  <si>
    <t>Nicotinic acid = Niacin</t>
    <phoneticPr fontId="1" type="noConversion"/>
  </si>
  <si>
    <t>Norethisterone(EP) = Norethindrone(USP)</t>
    <phoneticPr fontId="1" type="noConversion"/>
  </si>
  <si>
    <t>출생 전 노출 시 선천성 기형 및 여타 발달 이상의 위험 증가 가능.
구강안면파열, 심장 결손, 두개안면 결함, 손발톱 및 손가락, 발가락 저형성증, 성장 이상의 기형이 개별적으로 혹은 태아 히단토인 증후군의 일환으로 보고됨.
신경발달 장애 보고됨.
임신중의 투여에 의해 태아에 종창(신경아세포증), 신생아에 출혈 경향이 나타날 수 있음.</t>
    <phoneticPr fontId="1" type="noConversion"/>
  </si>
  <si>
    <t>동물 연구에 따르면 배태아 독성을 유발할 수 있음. 임신한 랫트와 토끼에서 태자 흡수 증가, 태자수 감소 및 태자 체중 감소가 관찰됨(사람 권장용량의 약 0.64배 정맥투여). 태자 기형은 유발되지 않음. 남성 환자 및 임신가능성이 있는 여성 환자는 치료기간 동안 및 마지막 투여 이후 5개월 까지 효과적인 피임 방법을 사용하는 것이 권고됨.</t>
    <phoneticPr fontId="1" type="noConversion"/>
  </si>
  <si>
    <t>임신 중 이 약의 안전한 사용법이 확립되어 있지 않음. 임부가 글루코오스-6-포스파타아제 결핍증(G-6-PD) 정상인 경우에도 태아는 정상이 아닐 수 있음. 동물 실험 데이터에서 생식 독성이 나타남. 이 약으로 치료한 동물과 세균을 대상으로 한 비임상 데이터에서, 이 약을 임신한 동물에게 투여했을 때 유전자 변이와 염색체/DNA 손상, 기형 발생, 배아 손상 및 태아 손상의 증거가 나타남. 환자는 치료 중 임신을 피해야 하며, 치료 중 그리고 치료 종료 후에도 효과적인 피임법 사용에 대해 권고됨.</t>
    <phoneticPr fontId="1" type="noConversion"/>
  </si>
  <si>
    <t>임부에 대한 안전성 미확립.
동물실험에서 모체독성용량인 150mg/kg/일(토끼) 및 600mg/kg/일(랫트)을 투여했을 때 배태자 사망 나타남. 토끼는 30mg/kg/일에서 태반무게 증가 및 골화지연 나타남. 랫트는 180mg/kg/일 이상의 용량에서 모체사망 증가, 출생자 생존 감소, 체중증가 감소, 발달지연 나타남.</t>
    <phoneticPr fontId="1" type="noConversion"/>
  </si>
  <si>
    <t>Thymopentin = Thymopoietin = Thymus hormone</t>
    <phoneticPr fontId="1" type="noConversion"/>
  </si>
  <si>
    <t>테트라사이클린계 항생제와 같이 이 약은 임신 2-3분기 동안 투여할 때 영구적인 젖니 변색 및 가역적인 뼈 성장 억제를 유발할 수 있음. 기관 형성 기간 동안 임신한 랫트 및 토끼에게 사람에서 권장된 임상용량의 각각 5배 및 1배에 해당하는 노출 시 태자의 체중 감소 및 부골격이상(골화의 지연) 발생률 증가와 연관있음.</t>
    <phoneticPr fontId="1" type="noConversion"/>
  </si>
  <si>
    <t>고용량을 투여한 동물실험에서 태자손실, 최기형성, 출생 후 생존 및 새끼 체중 감소함</t>
    <phoneticPr fontId="23" type="noConversion"/>
  </si>
  <si>
    <t>동물실험에서 기형발생을 포함한 생식독성 나타남
프로스타글란딘 합성을 저해하는 다른 약물과 마찬가지로 임신 말기에 투여 시 자궁 무력증을 일으키거나 태아의 동맥관 조기 폐쇄 가능</t>
    <phoneticPr fontId="23" type="noConversion"/>
  </si>
  <si>
    <t>과다한 약리작용을 초래하는 용량에서 발생 지연 및 배태자 독성 관찰</t>
    <phoneticPr fontId="23" type="noConversion"/>
  </si>
  <si>
    <t>임부에 대한 안전성 미확립
동물실험에서 모체 독성 유발 보고</t>
    <phoneticPr fontId="23" type="noConversion"/>
  </si>
  <si>
    <t>임부에 대한 안전성 미확립</t>
    <phoneticPr fontId="23" type="noConversion"/>
  </si>
  <si>
    <t>임부에 대한 안전성 미확립
동물실험에서 생식 독성(림프절 결여, 비정상적 뼈 성장 및 신생아 성장 저하, 유산, 사산 또는 출생 후 사망) 보고</t>
    <phoneticPr fontId="23" type="noConversion"/>
  </si>
  <si>
    <t>동물실험에서 고용량을 흡입 투여 시 생식발생 독성 나타남</t>
    <phoneticPr fontId="23" type="noConversion"/>
  </si>
  <si>
    <t>임부에 대한 안전성 미확립
선천성 심혈관계 기형 위험 증가 보고</t>
    <phoneticPr fontId="23" type="noConversion"/>
  </si>
  <si>
    <t>기형아 유발성(최기형성)이 매우 높음</t>
    <phoneticPr fontId="23" type="noConversion"/>
  </si>
  <si>
    <t xml:space="preserve"> (Erythromycin)
 임부에 대한 안전성 미확립
 (Acetylsulfisoxazole)
 동물실험에서 최기형성이 인정됨</t>
    <phoneticPr fontId="23" type="noConversion"/>
  </si>
  <si>
    <t>동물실험에서 모체 동물에 묽은 변, 체중 억제 나타남. 생아수 감소
임부에 대한 안전성 미확립</t>
    <phoneticPr fontId="23" type="noConversion"/>
  </si>
  <si>
    <t>동물실험에서 출생아의 발육지연 인정
신생아에게 제8뇌신경장애를 일으킬 수 있음</t>
    <phoneticPr fontId="23" type="noConversion"/>
  </si>
  <si>
    <t>태아에 회색증후군, 청색증, 조혈기계이상 및 골수억제 초래 가능
동물실험에서 유‧조산, 생존율 저하, 기형발생 등 태자독성 보고</t>
    <phoneticPr fontId="23" type="noConversion"/>
  </si>
  <si>
    <t>동물시험에서 태자독성 및 손상 관찰
임부에 대한 안전성 미확립</t>
    <phoneticPr fontId="23" type="noConversion"/>
  </si>
  <si>
    <t>동물실험에서 천미골척추의 골형성 감소 관찰</t>
    <phoneticPr fontId="23" type="noConversion"/>
  </si>
  <si>
    <t>동물실험(고농도)에서 태아체중감소, 배아소실 증가 보고
임부에 대한 안전성 미확립</t>
    <phoneticPr fontId="23" type="noConversion"/>
  </si>
  <si>
    <t>태반을 통과하여 태아 순환계내로 흡수
임부에 대한 안전성 미확립</t>
    <phoneticPr fontId="23" type="noConversion"/>
  </si>
  <si>
    <t>태반관문을 통과</t>
    <phoneticPr fontId="23" type="noConversion"/>
  </si>
  <si>
    <t>임부에 대한 안전성 미확립
동물실험에서 와우전정기관 질환 및 신기능이상 발생</t>
    <phoneticPr fontId="23" type="noConversion"/>
  </si>
  <si>
    <t>여성에게 사용할 수 없음
동물실험에서 태자 체중 감소, 유산율 증가, 차산자 체중 감소, 모체 체중 및 사료 섭취량 감소 나타남</t>
    <phoneticPr fontId="1" type="noConversion"/>
  </si>
  <si>
    <t>여성에게 사용할 수 없음
동물실험에서 골격변이의 태자독성, 체중증가 억제 나타남</t>
    <phoneticPr fontId="1" type="noConversion"/>
  </si>
  <si>
    <t>여성에게 사용할 수 없음
동물실험에서 착상률, 수컷 태자의 체중 감소, 한배새끼수 감소 나타남</t>
    <phoneticPr fontId="1" type="noConversion"/>
  </si>
  <si>
    <t>여성에게 사용할 수 없음</t>
    <phoneticPr fontId="1" type="noConversion"/>
  </si>
  <si>
    <t>여성에게 사용할 수 없음
동물실험에서 골격변이, 골화지연, 차산자의 사산, 신체발육부진 나타남</t>
    <phoneticPr fontId="1" type="noConversion"/>
  </si>
  <si>
    <t>여성에게 사용할 수 없음
동물실험에서 구개안면골 기형, 흉골, 척추, 늑골의 변이, 차산자의 신체발달 지체 관찰됨</t>
    <phoneticPr fontId="1" type="noConversion"/>
  </si>
  <si>
    <t>태아의 심박수 및 심장박동 변동성 증가</t>
    <phoneticPr fontId="1" type="noConversion"/>
  </si>
  <si>
    <t>(정제) 
임부에 대한 안전성 미확립
심각한 이상반응(심장박동 증가, 일시적 고혈당증, 저칼륨증, 심장부정맥, 폐부종 및 심근허혈) 및 태아의 심장박동 증가, 신생아 폐부종 발생 보고
(흡입제) 
임부에 대한 안전성 미확립</t>
    <phoneticPr fontId="1" type="noConversion"/>
  </si>
  <si>
    <t xml:space="preserve">동물시험에서 생식독성 관찰
임부에서의 안전성 및 유효성 미확립 </t>
    <phoneticPr fontId="1" type="noConversion"/>
  </si>
  <si>
    <t>동물실험에서 기형발생 보고
마약성 진통제는 태아순환계로 쉽게 이행되어 신생아 호흡억제 유발 가능
조산아가 예상되는 경우에는 사용 금기
신생아에서 육체적인 마약 의존성 또는 마약 금단증상 나타날 수 있음</t>
    <phoneticPr fontId="1" type="noConversion"/>
  </si>
  <si>
    <t>(서방정, 관장제, 포말)
임부에 대한 안전성 미확립
신생아에서 혈액 질환(범혈구감소증, 백혈구감소증, 혈소판감소증, 빈혈), 신부전 등 보고
(정제, 장용정, 과립제, 좌제)
임부에 대한 안전성 미확립</t>
    <phoneticPr fontId="1" type="noConversion"/>
  </si>
  <si>
    <t>임부에 대한 안전성 미확립
올로다테롤과 같은 베타-아드레날성 효능제의 자궁수축억제 작용을 고려해야 함</t>
    <phoneticPr fontId="1" type="noConversion"/>
  </si>
  <si>
    <t>임부에 대한 안전성 미확립</t>
    <phoneticPr fontId="1" type="noConversion"/>
  </si>
  <si>
    <t>임부에 대한 안전성 미확립
랫드 및 토끼에서 배아독성 및 최기형성 보임</t>
    <phoneticPr fontId="1" type="noConversion"/>
  </si>
  <si>
    <t>동물시험에서 생식독성 발생
임신 계획 시 최소 1개월 전에 사용 중단해야 함</t>
    <phoneticPr fontId="1" type="noConversion"/>
  </si>
  <si>
    <t xml:space="preserve">동물시험결과 태반을 통과
임부를 대상으로 한 대조시험 결과 없음 </t>
    <phoneticPr fontId="1" type="noConversion"/>
  </si>
  <si>
    <t>작용기전에 근거하여 태아독성 유발 가능
마우스에서 VEGF 수용체 2 유전자의 소실은 배태자 사망의 결과를 가져왔으며 태자는 조직화된 혈관 및 난황낭의 혈관샘이 부족
VEGF 신호의 파괴는 뇌영역, 앞다리, 전두부, 심장 및 혈관의 불량한 발달을 포함하는 발달 이상과 관련 있음</t>
    <phoneticPr fontId="1" type="noConversion"/>
  </si>
  <si>
    <t>퀴놀론계 항균제가 성장 중인 생명체의 체중을 지탱하는 연골을 손상시키는 실험적인 위험성이 있으며, 사람에서의 잠재적인 위험성은 알려져 있지 않음
동물실험에서 부작용이 관찰됨</t>
    <phoneticPr fontId="1" type="noConversion"/>
  </si>
  <si>
    <t>(정제, 액제) 
임부에서 사용 경험이 충분하지 않음
(주사제)
-</t>
    <phoneticPr fontId="1" type="noConversion"/>
  </si>
  <si>
    <t>(점비제)
임부에 대한 안전성 미확립
임신 중 코르티코스테로이드류를 투여 받은 어머니에게서 태어난 영아는 세심하게 부신기능부전을 관찰하여야 함
(연고제, 크림제, 로션제)
임부에 대한 안전성 미확립
동물실험에서 비교적 적은 용량의 코르티코이드를 전신적으로 투여한 경우 기형발생이 나타났으며, 일부 코르티코이드의 경우 실험동물에 피부도포를 하는 것으로도 기형발생을 보임
(흡입제)
임부에 대한 안전성 미확립
동물실험에서 생식독성이 나타남
임신 기간 중 코르티코스테로이드제를 투약 받았던 어머니에게서 태어난 아기는 부신기능부전을 주의 깊게 관찰해야 함</t>
    <phoneticPr fontId="1" type="noConversion"/>
  </si>
  <si>
    <t>임부에 대한 안전성 미확립
토끼(경구 30 mg/kg)에서 태자사망율의 증가가 인정됨.</t>
    <phoneticPr fontId="1" type="noConversion"/>
  </si>
  <si>
    <t>임부에 대한 안전성 미확립
동물실험에서 임신한 랫트의 기관형성기에 400mg/kg/day 경구 투여시, 태자의 골화지연, 분만시 착상수, 생존자수와 분만율의 감소, 출생자의 체중증가량 저하와 open-field test에서 시행횟수와 구획이행수의 감소가 관찰됨. 분만 전․후에 30mg/kg/day 정맥 투여시, 출생자의 지속적인 체중저하가 관찰됨. 임신 토끼의 기관형성기에 30mg/kg/day 정맥 투여시 태자의 체중저하, 골화지연이 관찰됨.</t>
    <phoneticPr fontId="1" type="noConversion"/>
  </si>
  <si>
    <t>동물실험에서 비교적 적은 용량의 코르티코이드를 전신적으로 투여한 경우, 좀 더 강력한 코르티코이드 피부 도포로 인해 기형발생 나타남.
임부에 대한 안전성 미확립
대량 또는 장기간에 걸친 광범위한 사용을 피할 것</t>
    <phoneticPr fontId="1" type="noConversion"/>
  </si>
  <si>
    <t>임부에 투여 시 태아에 유해할 수 있음.
동물실험에서 배태자 독성(태자독성, 태자 체중 감소, 골격 변형, 태아 사망) 나타남.</t>
    <phoneticPr fontId="1" type="noConversion"/>
  </si>
  <si>
    <t>설치류에서 태아의 내성이 저해되어 태아 소실 증가 증명
태아 소실 또는 사산의 발생률 증가를 포함하여 태아 손상 위험 가능성 시사</t>
    <phoneticPr fontId="1" type="noConversion"/>
  </si>
  <si>
    <t>동물실험에서 배자‧태자 독성(착상 후 유산의 증가 및 태자 체중 감소) 나타남.</t>
    <phoneticPr fontId="1" type="noConversion"/>
  </si>
  <si>
    <t>동물연구에 의하면 매우 고용량의 프로게스틴성 물질이 암컷 태자의 수컷화를 초래할 수 있는 것으로 나타남</t>
    <phoneticPr fontId="1" type="noConversion"/>
  </si>
  <si>
    <t>효능·효과를 고려할 때, 임신 중에 사용해서는 안 됨
인체 최고투여용량의 6배를 임신 랫트에게 투여했을 때 태자 사망 및 분만 장애 관찰</t>
    <phoneticPr fontId="1" type="noConversion"/>
  </si>
  <si>
    <t>치료상의 유익성이 태아에 대한 위험성을 상회한다고 판단되는 경우에만 투여</t>
    <phoneticPr fontId="1" type="noConversion"/>
  </si>
  <si>
    <t>랫트에 1주일 용량으로 사람의 20배를 투여했을 때 태자 체중 감소, 골화 지연, 사망률 증가 나타남
치료상의 유익성이 태아에 대한 위험성을 상회한다고 판단되는 경우에만 투여</t>
    <phoneticPr fontId="1" type="noConversion"/>
  </si>
  <si>
    <t>임부 투여에 대한 데이터 불충분</t>
    <phoneticPr fontId="1" type="noConversion"/>
  </si>
  <si>
    <t>임신 제1삼분기 중에 자연유산 및 인공유산 사례 보고됨</t>
    <phoneticPr fontId="1" type="noConversion"/>
  </si>
  <si>
    <t>과긴장성·강직성 수축이 수반된 자궁 과자극, 격동성 분만, 자궁 파열, 자궁 경부 및 질의 열상, 분만 후 출혈, 자궁-태반의 관류저하 및 태아심장의 변이성 감속, 태아 저산소증, 탄산과잉증, 사망 등이 이론적으로 발생할 수 있음</t>
    <phoneticPr fontId="1" type="noConversion"/>
  </si>
  <si>
    <t>지나치게 강한 진통 또는 강직성 자궁수축에 의하여 태아가사, 자궁파열, 경관열상, 양수색전 등이 나타날 수 있고, 모체 또는 태아가 위독한 상태에 이른 증례가 보고됨</t>
    <phoneticPr fontId="1" type="noConversion"/>
  </si>
  <si>
    <t>임신 중 복용으로 신생아에게 금단증상을 일으킬 수 있음
이 약과의 연관성은 확립되어 있지 않으나, 선천성 기형에 대한 자발적 보고가 있었음
고용량 투여는 모체, 배아에 독성을 일으킬 수 있음</t>
    <phoneticPr fontId="1" type="noConversion"/>
  </si>
  <si>
    <t>동물의 생식·발생 독성실험에서 출산 시 태자의 사망 위험성이 증가</t>
    <phoneticPr fontId="1" type="noConversion"/>
  </si>
  <si>
    <t>임부에 안전성 미확립
치료상의 유익성이 위험성을 상회한다고 판단되는 경우에만 투여</t>
    <phoneticPr fontId="1" type="noConversion"/>
  </si>
  <si>
    <t xml:space="preserve">방사성 요오드 의약품은 태반을 통과하여 태아 갑상선 기능을 영구적으로 손상시킬 수 있음 </t>
    <phoneticPr fontId="1" type="noConversion"/>
  </si>
  <si>
    <t>이 약의 작용기전 상 태아 위해를 유발할 수 있음. 이 약의 37 MBq의 투여는 3 mGy의 자궁 흡수선량을 보임. 0.5 mGy를 초과하는 흡수선량은 태아의 잠재적 위해로 간주됨. 임신 가능한 여성에는 투여기간 및 마지막 투여 후 7개월 간 효과적인 피임법을 사용해야 함.</t>
    <phoneticPr fontId="1" type="noConversion"/>
  </si>
  <si>
    <t>0.75% 농도를 산과의 경막외 마취에 사용하였을 때 소생이 어렵거나 사망에 이른 심정지가 보고되었으므로 산과마취에 사용하지 않음.
0.5%, 0.25% 농도는 임신 중 투여에 대한 안전성 미확립.</t>
    <phoneticPr fontId="1" type="noConversion"/>
  </si>
  <si>
    <t>임산부에게 투여했을 때 태아에게 해를 입힐 수 있음. 인체 권장 용량인 300mg/day 투여 시에 랫트에서 배자 독성, 태아 독성과 최기형성을 나타냄. 교미 전과 수태 첫 1주 동안 투여했을 때, 착상 전 소실이 증가하였고 착상 후 소실로 인해 생존 배자의 수가 유의하게 감소함. 
기관형성기 동안 투여했을 때는 배태자 사망을 포함하여 착상 후 소실이 증가함. 반데타닙 1, 10, 및 25 mg/kg/day 용량(인체 권장 용량을 투여한 암환자에서의 Cmax, 각각 약 0.03, 0.4, 및 1.0배에 해당)을 기관형성기 동안 투여했을 때, 심장혈관의 기형이 발생하고 두개골, 척추, 흉골의 골화지연을 포함한 골격근 변형으로 태자 발달 지연이 시사됨. 
랫트 출생 전 후 발달 연구에서는 수태 및/또는 수유 기간 동안 모체 독성을 일으키는 용량(1 및 10mg/kg/day)으로 반데타닙을 투여했을 때 새끼 생존율이 감소, 출생 후 성장 저하(신체 발달 지연 동반)됨.
가임 여성에게는 이 약 투여 중에 임신하지 않아야 하며, 이 약 투여 후 최소 4달의 휴약기가 있어야 함.</t>
    <phoneticPr fontId="1" type="noConversion"/>
  </si>
  <si>
    <t>(주사제) 토끼를 이용한 정맥 내 투여에 의한 기관 형성기 투여 시험에서 태아독성(태아 사망)이 인정됨.
(프리필드펜) 토끼 연구에서 생식 독성이 나타남. 사람에 대한 잠재적인 위험성은 알려지지 않음. 가임 여성은 이 약을 사용하는 동안 효과적인 피임법을 사용해야 하며, 임신이 되는 경우 이 약의 투여를 중단해야 함.</t>
    <phoneticPr fontId="1" type="noConversion"/>
  </si>
  <si>
    <t>임신 중에 글루코코르티코이드를 투여한 모체에서 태어난 신생아의 경우 부신부전증을 일으킬 수 있음. 
동물실험에서 기형발생 작용이 보고되어 있으며 태아의 성장지체, 구순구개열의 위험 등의 증가, 태아의 뇌성장 및 발달에도 영향을 줄 수 있음.</t>
    <phoneticPr fontId="1" type="noConversion"/>
  </si>
  <si>
    <t>임부에 대한 안전성 미확립
잠재적으로 태아의 순환혈에서 말단 보체 차단 초래 가능
동물실험에서 새끼의 발달 이상 비율 증가, 사망 또는 죽어가는 새끼 비율 증가</t>
    <phoneticPr fontId="1" type="noConversion"/>
  </si>
  <si>
    <t>임부에 대한 안전성 미확립
사람에서의 반응을 예측하기는 어려우므로, 이 백신 접종 중 임신은 가급적 피할 것</t>
    <phoneticPr fontId="1" type="noConversion"/>
  </si>
  <si>
    <t>임부에 대한 안전성 미확립
동물실험에서 배태자 소실, 태아 체중 감소, 골화 지연 보고
생식력 및 초기 배자 발달 시험에서 발정주기의 연장 및 짝짓기까지의 시간 증가 관찰됨
배태자 발달 시험에서 심장의 절대 중량 및/또는 상대 중량 증가, 초기 재흡수의 수적 증가, 골화부골의 수적 감소, 태자 체중 감소, 두개골의 후두상부뼈의 골화 지연 관찰됨
출생 전후 발달 시험에서 모체 체중감소, 체중 증가의 감소, 새끼 분만의 난관으로 인한 모체 사망, 새끼 분만으로 인한 모체독성, 새끼의 사망 증가 관찰됨</t>
    <phoneticPr fontId="1" type="noConversion"/>
  </si>
  <si>
    <t>임부에 대한 안전성 미확립
동물실험에서 생식독성, 기형 유발 보고</t>
    <phoneticPr fontId="1" type="noConversion"/>
  </si>
  <si>
    <t>임부에 대한 안전성 미확립
동물실험에서 신생자 사망 보고</t>
    <phoneticPr fontId="1" type="noConversion"/>
  </si>
  <si>
    <t>태아독성(신기능 감소, 양수과소증, 두개골 골화지연) 및 신생아 독성(신부전, 저혈압, 고칼륨혈증), 사망 유발 가능</t>
    <phoneticPr fontId="1" type="noConversion"/>
  </si>
  <si>
    <t>임부에 대한 안전성 미확립
동물실험에서 산모독성, 새끼에게 약한 2차 면역반응이 나타남</t>
    <phoneticPr fontId="1" type="noConversion"/>
  </si>
  <si>
    <t>임부에 대한 안전성 미확립
동물실험에서 착상 후 소실 증가, 태자 생존 수 감소, 심장 및 대혈관 기형, 태자 생장지연, 유산 증가, 출생자의 생존율 감소 보고</t>
    <phoneticPr fontId="1" type="noConversion"/>
  </si>
  <si>
    <t>임부에 대한 안전성 미확립
동물실험에서 태아에 대한 면역관련 거부 위험을 증가시켜 태아 사망을 초래 가능</t>
    <phoneticPr fontId="1" type="noConversion"/>
  </si>
  <si>
    <t>임부에 대한 안전성 미확립
동물실험에서 조기 흡수 및 착상 전 소실 증가, 태아 체중 감소 관찰됨</t>
    <phoneticPr fontId="1" type="noConversion"/>
  </si>
  <si>
    <t>임부에 대한 안전성 미확립
동물실험에서 배태자 독성 및 최기형성, 태아 기형발생률 증가 보고</t>
    <phoneticPr fontId="1" type="noConversion"/>
  </si>
  <si>
    <t>동물실험에서 발달 중인 뇌의 신경세포 자멸사 증가, 3시간 이상 사용될 경우 장기적 인지 기능저하 초래
사람에서 이러한 변화에 취약한 시기는 임신 후기부터 생후 첫 수개월 내 노출과 연관됨</t>
    <phoneticPr fontId="1" type="noConversion"/>
  </si>
  <si>
    <t>(정제, 액제, 캡슐제) 임신 중 투여에 대한 충분한 사용경험 적음
(주사제) -</t>
    <phoneticPr fontId="1" type="noConversion"/>
  </si>
  <si>
    <t>Dihydrocodeine</t>
    <phoneticPr fontId="1" type="noConversion"/>
  </si>
  <si>
    <t>Hydrocodone</t>
    <phoneticPr fontId="1" type="noConversion"/>
  </si>
  <si>
    <t>Sulfamethoxazole + Trimethoprim</t>
    <phoneticPr fontId="1" type="noConversion"/>
  </si>
  <si>
    <t>Atovaquone + Proguanil</t>
    <phoneticPr fontId="1" type="noConversion"/>
  </si>
  <si>
    <t>Cobicistat + Elvitegravir + Emtricitabine + Tenofovir alafenamide</t>
    <phoneticPr fontId="1" type="noConversion"/>
  </si>
  <si>
    <t>동물실험에서 기형발생이 보고됨. 사람 태반을 통과하여 신생아에서 구토, 신경과민 유발 가능성.</t>
    <phoneticPr fontId="1" type="noConversion"/>
  </si>
  <si>
    <t>임부에 대한 안전성 미확립. 동물실험에서 임신 후기 투여 시 자궁근수축을 억제하여 분만 지연을 일으킴.</t>
    <phoneticPr fontId="1" type="noConversion"/>
  </si>
  <si>
    <t>임부에 대한 안전성 미확립. 동물실험에서 기형발생이 보고됨.</t>
    <phoneticPr fontId="1" type="noConversion"/>
  </si>
  <si>
    <t>임부에 대한 안전성 미확립. 동물실험에서 고용량(≥1000mg/kg/day)이 노출된 랫트에서 임신기간 연장과 출생률 저하, 토끼에서 유산 또는 조산이 나타남. 동물시험에서 피르페니돈 및 그 대사체는 태반을 통과하는 것으로 나타남.</t>
    <phoneticPr fontId="1" type="noConversion"/>
  </si>
  <si>
    <t>자궁수축 나타날 수 있음
동물실험에서 태자독성 및 기형발생 가능성 보고됨
고용량 투여는 자궁 내 혈액공급 장애 유발 가능</t>
    <phoneticPr fontId="1" type="noConversion"/>
  </si>
  <si>
    <t>임부에 대한 안전성 미확립
랫트에서 태자의 체중증가 억제, 혈청 칼슘의 급격한 저하, 테타니양 증상의 발현 보고</t>
    <phoneticPr fontId="1" type="noConversion"/>
  </si>
  <si>
    <t>임부에 대한 안전성 미확립
질적용 후 임신한 랫트와 토끼에서 태반 통과함</t>
    <phoneticPr fontId="1" type="noConversion"/>
  </si>
  <si>
    <t>임부에 대한 안전성 미확립
화상면적이 체표면의 20% 이상이거나 치료상 유익성이 위험성을 상회하는 경우에만 투여</t>
    <phoneticPr fontId="1" type="noConversion"/>
  </si>
  <si>
    <t>임부에 대한 안전성 미확립
(크림제) 화상면적이 체표면의 20% 이상이거나 치료상 유익성이 위험성을 상회하는 경우에만 투여</t>
    <phoneticPr fontId="1" type="noConversion"/>
  </si>
  <si>
    <t>동물실험에서 강력한 코르티코스테로이드 피부도포로 인해 기형발생
임부에 대한 안전성 미확립
임부에게는 최소기간 동안 최소량을 사용해야 함</t>
    <phoneticPr fontId="1" type="noConversion"/>
  </si>
  <si>
    <t>동물실험에서 국소도포로 인해 기형발생 보고
임부에 대한 안전성 미확립</t>
    <phoneticPr fontId="1" type="noConversion"/>
  </si>
  <si>
    <t>랫트와 마우스에 피하투여 시 기형발생 보고
임부에 대한 안전성 미확립
임부에게 대량 또는 장기간에 걸친 사용 피할 것</t>
    <phoneticPr fontId="1" type="noConversion"/>
  </si>
  <si>
    <t>동물실험에서 강력한 코르티코스테로이드 피부도포로 기형발생
임부에 대한 안전성 미확립
임부에게 대량 또는 장기간에 걸친 광범위한 사용 피할 것</t>
    <phoneticPr fontId="1" type="noConversion"/>
  </si>
  <si>
    <t>동물실험에서 국소도포로 인해 기형발생                                                                                                                                                                                                                                                             임신한 동물에 국소 코르티코스테로이드 투여 시 태자발달 이상 초래 가능                                                                                                                                                                                                                                                                임부에 대한 안전성 미확립                                                                                                                                                                                                                                                                임부에게는 최소기간 동안 최소량을 사용해야 함</t>
    <phoneticPr fontId="1" type="noConversion"/>
  </si>
  <si>
    <t>로션제, 연고제, 외용액제, 크림제 포함</t>
    <phoneticPr fontId="1" type="noConversion"/>
  </si>
  <si>
    <t>임부에 대한 안전성 미확립
임부에게 대량 또는 장기간에 걸친 광범위한 사용 피할 것</t>
    <phoneticPr fontId="1" type="noConversion"/>
  </si>
  <si>
    <t>동물실험에서 사람의 권장용량과 비슷한 양을 피부에 적용했을 때 기형발생
임부에 대한 안전성 미확립
임부에게 대량 또는 장기간에 걸친 광범위한 사용 피할 것</t>
    <phoneticPr fontId="1" type="noConversion"/>
  </si>
  <si>
    <t>임부에 대한 안전성 미확립
임부에게 대량 또는 장기간에 걸쳐 광범위하게 사용하지 말 것</t>
    <phoneticPr fontId="1" type="noConversion"/>
  </si>
  <si>
    <t>Tioconazole</t>
    <phoneticPr fontId="1" type="noConversion"/>
  </si>
  <si>
    <t>흡수된 요오드는 태반장벽을 통과함
요오드는 태아·신생아 갑상선 기능에 영향을 미치거나 갑상선종 유발 가능</t>
    <phoneticPr fontId="1" type="noConversion"/>
  </si>
  <si>
    <t>-</t>
    <phoneticPr fontId="1" type="noConversion"/>
  </si>
  <si>
    <t>토끼에게 인체용량의 300배 투여 시 유산, 생존 태자수 및 태자체중 감소가 나타남
토끼에게 20mg/kg 정맥투여 시 태자에서 심장확대, 대동맥궁의 협착, 피부부종이 나타났으며  50mg/kg 투여 시 태자에서 심실이상, 복부확장, 이분척추, 수두증, 심장확장이 나타남</t>
    <phoneticPr fontId="1" type="noConversion"/>
  </si>
  <si>
    <t>동물실험(토끼)에서 일일 10mg/kg 이상 투여한 결과 사지 및 발의 위치기형, 흉골 융착, 폐부엽의 미발달 관찰됨</t>
    <phoneticPr fontId="1" type="noConversion"/>
  </si>
  <si>
    <t>임부에 대한 안전성 미확립
토끼에서 125mg/kg/day를 경구 투여 시 골화지연 관찰됨.
랫트에서 300mg/kg/day를 경구 투여 시 분만지연, 사산자 증가, 체중증가억제 관찰됨</t>
    <phoneticPr fontId="1" type="noConversion"/>
  </si>
  <si>
    <t>Chenodeoxycholic acid + Ursodeoxycholic acid</t>
    <phoneticPr fontId="1" type="noConversion"/>
  </si>
  <si>
    <t xml:space="preserve">임부 투여금기
동물실험에서 간독성의 증거 나타남 </t>
    <phoneticPr fontId="1" type="noConversion"/>
  </si>
  <si>
    <t>Bismuth subsalicylate + Calcium carbonate p.p.t.</t>
    <phoneticPr fontId="1" type="noConversion"/>
  </si>
  <si>
    <t>임부 신중투여</t>
    <phoneticPr fontId="1" type="noConversion"/>
  </si>
  <si>
    <t>반복적인 투여는 지용성 비타민, 경구용 약물의 흡수를 감소시킬 수 있음
만성적 사용 후 신생아에서 출혈성 질환과 저프로트롬빈혈증 발생함</t>
    <phoneticPr fontId="1" type="noConversion"/>
  </si>
  <si>
    <t>(주사제) 동물 실험에서 기형 발생. 태아에서 빈맥 등 발생 가능성
(점안제) 점안으로도 전신 순환 가능. 동물 실험에서 기형 보고</t>
    <phoneticPr fontId="1" type="noConversion"/>
  </si>
  <si>
    <t>2등급(5일 이상 사용 시)</t>
    <phoneticPr fontId="1" type="noConversion"/>
  </si>
  <si>
    <t>임부에 대한 안전성 미확립.
신생아에 제8뇌신경장애 가능성</t>
    <phoneticPr fontId="1" type="noConversion"/>
  </si>
  <si>
    <t>임부에 대한 안전성 미확립. 사람 태반을 통과하여 태아에게 피부착색 가능성. 동물실험에서 랫트의 착상수 감소, 태자 체중감소 및 사망률 증가와 마우스의 태자 사망률 증가 및 두개골 골화 지연 나타남</t>
    <phoneticPr fontId="1" type="noConversion"/>
  </si>
  <si>
    <t>태반 통과함. 이 약을 복용한 산모에게서 태어난 신생아의 혈중농도가 산모와 같다는 보고가 있음</t>
    <phoneticPr fontId="1" type="noConversion"/>
  </si>
  <si>
    <t>흡입제 포함</t>
    <phoneticPr fontId="1" type="noConversion"/>
  </si>
  <si>
    <t>신경계 장애(무뇌증, 이분척추) 및 엽산부족 가능성. 사람 태반을 통과하여 신생아에 핵황달 또는 고빌리루빈혈증 가능성</t>
    <phoneticPr fontId="1" type="noConversion"/>
  </si>
  <si>
    <t>(정제) 동물실험에서 태아 독성 및 기형 보고
(점안제) 자궁 근육 수축을 일으킬 수 있음</t>
    <phoneticPr fontId="1" type="noConversion"/>
  </si>
  <si>
    <t>(이식정제) 동물실험에서 전신투여 시 저용량에서도 기형유발 작용이 있음
(크림제) 임부에 대한 안전성 미확립
(점이제) 동물실험에서 국소도포로 기형 발생</t>
    <phoneticPr fontId="1" type="noConversion"/>
  </si>
  <si>
    <t>(점안제) 스테로이드 제제의 최기형성 위험성
(안연고제) 동물실험에서 태아에 바람직하지 못한 효과 발생. 기형발생과 배자독성을 나타내는 물질로 알려져 있음</t>
    <phoneticPr fontId="1" type="noConversion"/>
  </si>
  <si>
    <t>Trientine</t>
    <phoneticPr fontId="1" type="noConversion"/>
  </si>
  <si>
    <t>동물실험(랫트)에서 경구 투여 시 출혈 및 부종을 포함하여 흡수율과 기형 증가, 랫트 태아의 체내 구리농도는 감소</t>
    <phoneticPr fontId="1" type="noConversion"/>
  </si>
  <si>
    <t>임부에 투여 시 구리 결핍으로 최기형성 보고
외국에서 소두증 및 심장 장애가 각 1례씩 보고됨</t>
    <phoneticPr fontId="1" type="noConversion"/>
  </si>
  <si>
    <t>동물실험에서 기형발생 보고</t>
    <phoneticPr fontId="1" type="noConversion"/>
  </si>
  <si>
    <t>Edetate calcium disodium(Calcium EDTA)</t>
    <phoneticPr fontId="1" type="noConversion"/>
  </si>
  <si>
    <t>임부에 대한 안전성 미확립
동물실험(랫트)에서 사람권장용량의 25~40배 투여 시 태아기형의 흔적을 보였으나 음식으로의 아연 동시 섭취에 의해 예방되었음</t>
    <phoneticPr fontId="1" type="noConversion"/>
  </si>
  <si>
    <t>임부에 대한 안전성 미확립
동물시험에서 모체독성용량 투여 시 일부 생식독성 보임
동물실험(랫트)에서 비-철분축적(non-iron-overloaded) 모체에 중증의 독성을 일으키는 고용량을 투여 시 골격변이와 사산 발생빈도 수 증가</t>
    <phoneticPr fontId="1" type="noConversion"/>
  </si>
  <si>
    <t>동물실험(토끼)에서 기형발생(골격기형) 보고</t>
    <phoneticPr fontId="1" type="noConversion"/>
  </si>
  <si>
    <t>동물실험에서 태자독성, 기형발생 보고
환자는 치료 중 임신을 피해야 하며, 치료 중 그리고 치료 종료 후에도 효과적인 피임법 사용에 대해 권고됨</t>
    <phoneticPr fontId="1" type="noConversion"/>
  </si>
  <si>
    <t>동물에서의 기형발생과 관련된 자료 및 임신 중에 복용 시 태아독성 또는 기형유발의 가능성을 평가하기 위한 충분한 정보 없음</t>
    <phoneticPr fontId="1" type="noConversion"/>
  </si>
  <si>
    <t>랫트에서 태자의 재흡수 증가, 골격이상, 분만지연 발생
토끼에서 골격근과 심장에 기형 발생
동물 태반을 통과하여 태자의 췌장 β-세포 퇴화 유발</t>
    <phoneticPr fontId="1" type="noConversion"/>
  </si>
  <si>
    <t>방사선 절차는 태아 기형 유발 가능</t>
    <phoneticPr fontId="1" type="noConversion"/>
  </si>
  <si>
    <t>동물시험에서 골격변이, 내장기형 관찰됨
임상연구에서 사산 및 신생아 사망 빈도 증가</t>
    <phoneticPr fontId="1" type="noConversion"/>
  </si>
  <si>
    <t>동물실험에서 유산 및 조산 발생 빈도 증가
임상연구에서 사산 및 신생아 사망 빈도 증가
가돌리늄 유발 신성전신섬유증에 대한 위험 있음</t>
    <phoneticPr fontId="1" type="noConversion"/>
  </si>
  <si>
    <t>태아 갑상선기능저하증 유발 가능
방사선 절차는 태아 기형 유발 가능</t>
    <phoneticPr fontId="1" type="noConversion"/>
  </si>
  <si>
    <t>자궁조영난관술은 임부금기
일시적이라도 뇌손상이나 영구적인 갑상선기능저하증의 위험이 있으므로 모니터링 필요</t>
    <phoneticPr fontId="1" type="noConversion"/>
  </si>
  <si>
    <t>과량 복용 시 태아독성 위험(육체적·정신적 발달지체, 대동맥 협착) 가능</t>
    <phoneticPr fontId="1" type="noConversion"/>
  </si>
  <si>
    <t>임부에 대한 안전성 미확립
동물실험에서 사람 복용량의 6~12배 투여 시 토끼에서 기형발생 보고</t>
    <phoneticPr fontId="1" type="noConversion"/>
  </si>
  <si>
    <t>임부에 대한 안전성 미확립
동물실험에서 인체 투여용량인 0.24μg/kg의 0.5배(체표면적 기준, μg/m²)를 토끼에게, 2배(혈장노출농도 기준)를 랫트에게 매일 투여 시 경미한 태자육성 감소(5%) 보고
동물실험에서 20μg/kg씩 매주 3회 투여(체표면적 기준 인체 투여용량 14μg(0.24μg/kg)의 13배) 시 모태에 독성(고칼슘혈증)이 있는 용량에서 랫트 신생아의 사망률 증가 보고</t>
    <phoneticPr fontId="1" type="noConversion"/>
  </si>
  <si>
    <t>임부에 대한 안전성 미확립
자궁과 태반의 출혈위험 때문에 출산 시 주의 필요
경막 외 마취 시 헤파린투여 중단</t>
    <phoneticPr fontId="1" type="noConversion"/>
  </si>
  <si>
    <t>마우스에서 태반 통과
잠재적인 이익이 위험을 상회하는 경우에만 투여</t>
    <phoneticPr fontId="1" type="noConversion"/>
  </si>
  <si>
    <t>임부에 대한 안전성 미확립
랫트에 의한 실험에서 모체에 출혈경향 보고</t>
    <phoneticPr fontId="1" type="noConversion"/>
  </si>
  <si>
    <t>임부에 대한 안전성 미확립
동물실험에서 생식독성 보고</t>
    <phoneticPr fontId="1" type="noConversion"/>
  </si>
  <si>
    <t>임부에 대한 안전성 미확립
동물실험에서 배태자 독성 및 태자기형 보고
랫트의 출생전후 발생시험에서 사람에 대한 권장용량에서의 노출도의 2배에서 총 한배새끼 소실 관찰</t>
    <phoneticPr fontId="1" type="noConversion"/>
  </si>
  <si>
    <t>임부에 대한 안전성 미확립
동물실험에서 태반통과 보고</t>
    <phoneticPr fontId="1" type="noConversion"/>
  </si>
  <si>
    <t>임부에 대한 안전성 미확립
태반통과 보고
동물실험(원숭이)에서 태자손실(유산 및 사산) 및 신생자 사망 수 증가 보고</t>
    <phoneticPr fontId="1" type="noConversion"/>
  </si>
  <si>
    <t>임부에 대한 안전성 미확립
랫트의 모체독성용량에서 태자 생존율 감소와 장관기형 발생률 증가 보고
랫트에서 신장 중량증가, 신우와 세뇨관의 이완, 신장 무기질 침작이 관찰됨</t>
    <phoneticPr fontId="1" type="noConversion"/>
  </si>
  <si>
    <t>임부에 대한 안전성 미확립
랫트 태자에서 짧은 과잉목갈비뼈 증가 보고</t>
    <phoneticPr fontId="1" type="noConversion"/>
  </si>
  <si>
    <t>경구 레티노이드는 최기형성과 관련 있음
국소 투여 시 피부를 통해 소량 흡수될 가능성 있음
랫트와 토끼에 국소 적용한 실험에서 과잉늑골 발생이 미량 증가
토끼에서 골화지연 보고</t>
    <phoneticPr fontId="1" type="noConversion"/>
  </si>
  <si>
    <t>임부에 대한 안전성 미확립
랫트에서 태반이행 보고
토끼 모체독성용량에서 배태자 독성 관찰</t>
    <phoneticPr fontId="1" type="noConversion"/>
  </si>
  <si>
    <t>임부에 대한 안전성 미확립
태반이행 보고</t>
    <phoneticPr fontId="1" type="noConversion"/>
  </si>
  <si>
    <t>임부에 대한 안전성 미확립
동물실험(랫트) 시 최대 임상용량(40mg/day)의 약 28배를 초과하는 노출량에서 태자체중 및 태반 중량의 낮은 수치, 외상 이상(항문 협착 및 꼬리의 이상) 및 내장 이상(심실중격결손 및 이상쇄골하동맥) 확인</t>
    <phoneticPr fontId="1" type="noConversion"/>
  </si>
  <si>
    <t>랫트에 1,000mcg/kg/day 투여 시 착상 부위 및 살아있는 배자 수 감소
랫트에 2,000mcg/kg/day 투여 시 조기 재흡수 및 연조직 기형 증가
기니피그에 1, 10 및 25mcg/kg/day 반복 투여 시 용량 의존적인 태자소실 유발</t>
    <phoneticPr fontId="1" type="noConversion"/>
  </si>
  <si>
    <t>임부에 대한 안전성 미확립
사람에서 관찰된 전신 노출의 최소 30배 이상 노출한 랫트의 생식 및 발생 독성시험에서 인간에게 발견되지 않는 골격 과정인 경추 6번에서의 배쪽돌기 감소 발생률 증가, 합지증 및 다지증을 포함하는 골격계 이상이 새끼 75마리 중 1마리에서 발생</t>
    <phoneticPr fontId="1" type="noConversion"/>
  </si>
  <si>
    <t>랫트의 배태자 발생시험에서 최대권장용량의 약 0.4배에서 태자 성장지연, 최대권장용량의 약 2배에서 흡수증가 및 생존 태자체중 감소와 골화지연으로 입증된 태자 성장지연을 포함한 배태자 독성 관찰</t>
    <phoneticPr fontId="1" type="noConversion"/>
  </si>
  <si>
    <t>랫트의 배태자 발달시험에서 기관형성 기간에 4mg/kg/day 이상의 용량에서 태자체중 감소, 심혈관계 및 골격기형 및 변화의 발생률 증가</t>
    <phoneticPr fontId="1" type="noConversion"/>
  </si>
  <si>
    <t>동물실험(랫트)에서 Trifluridine 용량이 50mg/kg 이상(임상용량의 약 0.33배)에서 태자 체중감소, 150mg/kg(임상용량의 약 0.92배)에서 배아 치사 및 구조적 이상(꼬인 꼬리, 구개 파열, 지결손증, 전신부종, 대혈관 전위 및 골격 기형) 관찰</t>
    <phoneticPr fontId="1" type="noConversion"/>
  </si>
  <si>
    <t>랫트 배태자 발달시험에서 유해한 모체 독성을 유도하지 않는 용량 수준에서 배태자 생존 감소, 태자체중 감소 및 태자발달 이상(내장 및 골격이상, 주요 안구 및 척추/늑골 기형 포함) 나타냄</t>
    <phoneticPr fontId="1" type="noConversion"/>
  </si>
  <si>
    <t>동물 생식독성시험에서 랫드(사람노출량의 0.6배)에서 착상 후 유산 발생률 증가와 태자체중 감소, 토끼(사람노출량의 1.5배)에서 태자 기형 발생률 증가</t>
    <phoneticPr fontId="1" type="noConversion"/>
  </si>
  <si>
    <t>Bictegravir + Emtricitabine + Tenofovir alafenamide</t>
    <phoneticPr fontId="1" type="noConversion"/>
  </si>
  <si>
    <t>임부에 대한 안전성 미확립
토끼에서 1000mg/kg/day 용량은 모체독성을 유발하여 19마리 중 2마리에서 유산을 초래. 골격변이(경추 늑골)가 있는 태자 발생률 증가</t>
    <phoneticPr fontId="1" type="noConversion"/>
  </si>
  <si>
    <t>랫트를 이용한 수태능 및 초기배 발생시험에서 10mg/kg(임상 권장용량의 1.3배) 투여 시 황체 수, 배아의 착상 및 생존 배아의 감소 관찰</t>
    <phoneticPr fontId="1" type="noConversion"/>
  </si>
  <si>
    <t>주사제에 한함</t>
    <phoneticPr fontId="1" type="noConversion"/>
  </si>
  <si>
    <r>
      <t xml:space="preserve">용량주의 (2021.12.16. 공고 기준)
</t>
    </r>
    <r>
      <rPr>
        <sz val="11"/>
        <rFont val="맑은 고딕"/>
        <family val="3"/>
        <charset val="129"/>
        <scheme val="minor"/>
      </rPr>
      <t xml:space="preserve"> “용량주의 성분”이란 성인에서 특정 용량을 초과하여 투여 시 효과의 증가는 기대하기 어렵고 
용량의존적 부작용 발생 가능성이 높아져 1일 최대용량에 대한 주의가 필요한 유효성분을 말함</t>
    </r>
    <phoneticPr fontId="23" type="noConversion"/>
  </si>
  <si>
    <t>연번</t>
    <phoneticPr fontId="23" type="noConversion"/>
  </si>
  <si>
    <t>성분명(국문)</t>
    <phoneticPr fontId="23" type="noConversion"/>
  </si>
  <si>
    <t>성분명(영문)</t>
    <phoneticPr fontId="23" type="noConversion"/>
  </si>
  <si>
    <t>제형</t>
    <phoneticPr fontId="23" type="noConversion"/>
  </si>
  <si>
    <t>1일 최대용량</t>
    <phoneticPr fontId="23" type="noConversion"/>
  </si>
  <si>
    <t>비고</t>
    <phoneticPr fontId="23" type="noConversion"/>
  </si>
  <si>
    <t>가바펜틴 3,600mg</t>
    <phoneticPr fontId="23" type="noConversion"/>
  </si>
  <si>
    <t xml:space="preserve">Galantamine </t>
    <phoneticPr fontId="1" type="noConversion"/>
  </si>
  <si>
    <t xml:space="preserve"> 서방성캡슐제,서방정</t>
    <phoneticPr fontId="1" type="noConversion"/>
  </si>
  <si>
    <t>갈란타민 24mg</t>
    <phoneticPr fontId="23" type="noConversion"/>
  </si>
  <si>
    <t>Granisetron</t>
    <phoneticPr fontId="1" type="noConversion"/>
  </si>
  <si>
    <t>정제, 구강붕해정, 주사제</t>
    <phoneticPr fontId="23" type="noConversion"/>
  </si>
  <si>
    <t>그라니세트론 9mg</t>
    <phoneticPr fontId="23" type="noConversion"/>
  </si>
  <si>
    <t>글리메피리드/메트포르민</t>
    <phoneticPr fontId="23" type="noConversion"/>
  </si>
  <si>
    <t>Glimepiride/Metformin</t>
    <phoneticPr fontId="23" type="noConversion"/>
  </si>
  <si>
    <t>서방정, 정제</t>
    <phoneticPr fontId="1" type="noConversion"/>
  </si>
  <si>
    <t>글리메피리드 8mg/메트포르민염산염 2,000mg</t>
    <phoneticPr fontId="1" type="noConversion"/>
  </si>
  <si>
    <t>글리메피리드/피오글리타존</t>
    <phoneticPr fontId="23" type="noConversion"/>
  </si>
  <si>
    <t>Glimepiride/Pioglitazone</t>
    <phoneticPr fontId="1" type="noConversion"/>
  </si>
  <si>
    <t>글리메피리드 8mg/피오글리타존 30mg</t>
    <phoneticPr fontId="23" type="noConversion"/>
  </si>
  <si>
    <t>글리벤클라미드/메트포르민</t>
    <phoneticPr fontId="23" type="noConversion"/>
  </si>
  <si>
    <t>Glibenclamide/Metformin</t>
    <phoneticPr fontId="23" type="noConversion"/>
  </si>
  <si>
    <t>글리벤클라미드 20mg/메트포르민염산염 2,000mg</t>
    <phoneticPr fontId="23" type="noConversion"/>
  </si>
  <si>
    <t>글리코피롤레이트 8mg</t>
    <phoneticPr fontId="23" type="noConversion"/>
  </si>
  <si>
    <t>정제</t>
    <phoneticPr fontId="23" type="noConversion"/>
  </si>
  <si>
    <t>글리클라지드 320mg</t>
    <phoneticPr fontId="23" type="noConversion"/>
  </si>
  <si>
    <t>서방정</t>
    <phoneticPr fontId="23" type="noConversion"/>
  </si>
  <si>
    <t>글리클라지드 120mg</t>
  </si>
  <si>
    <t>글리클라지드/메트포르민</t>
    <phoneticPr fontId="23" type="noConversion"/>
  </si>
  <si>
    <t>Gliclazide/Metformin</t>
    <phoneticPr fontId="23" type="noConversion"/>
  </si>
  <si>
    <t>글리클라지드 320mg/메트포르민염산염 2,000mg</t>
    <phoneticPr fontId="23" type="noConversion"/>
  </si>
  <si>
    <t>글리피지드 40mg</t>
    <phoneticPr fontId="23" type="noConversion"/>
  </si>
  <si>
    <t>Naratriptan</t>
    <phoneticPr fontId="23" type="noConversion"/>
  </si>
  <si>
    <t>나라트립탄 5mg</t>
    <phoneticPr fontId="23" type="noConversion"/>
  </si>
  <si>
    <r>
      <t>정제, 캡슐제</t>
    </r>
    <r>
      <rPr>
        <sz val="12"/>
        <color rgb="FFFF0000"/>
        <rFont val="굴림"/>
        <family val="3"/>
        <charset val="129"/>
      </rPr>
      <t/>
    </r>
    <phoneticPr fontId="23" type="noConversion"/>
  </si>
  <si>
    <t>나프록센 1,250mg 또는 나프록센나트륨 1,350mg</t>
    <phoneticPr fontId="23" type="noConversion"/>
  </si>
  <si>
    <t>경구용액제</t>
    <phoneticPr fontId="23" type="noConversion"/>
  </si>
  <si>
    <t>나프록센 1,250mg</t>
    <phoneticPr fontId="23" type="noConversion"/>
  </si>
  <si>
    <t>나프토피딜 75mg</t>
    <phoneticPr fontId="23" type="noConversion"/>
  </si>
  <si>
    <t>Nalbuphine</t>
    <phoneticPr fontId="23" type="noConversion"/>
  </si>
  <si>
    <t>날부핀염산염 160mg</t>
    <phoneticPr fontId="23" type="noConversion"/>
  </si>
  <si>
    <t>날푸라핀</t>
    <phoneticPr fontId="1" type="noConversion"/>
  </si>
  <si>
    <t>Nalfurafine</t>
    <phoneticPr fontId="1" type="noConversion"/>
  </si>
  <si>
    <t>캡슐제</t>
    <phoneticPr fontId="1" type="noConversion"/>
  </si>
  <si>
    <t>날푸라핀염산염 5㎍</t>
    <phoneticPr fontId="1" type="noConversion"/>
  </si>
  <si>
    <t>Nebivolol</t>
    <phoneticPr fontId="23" type="noConversion"/>
  </si>
  <si>
    <t>네비보롤 10mg</t>
    <phoneticPr fontId="23" type="noConversion"/>
  </si>
  <si>
    <t>네오스티그민</t>
    <phoneticPr fontId="23" type="noConversion"/>
  </si>
  <si>
    <t>Neostigmine</t>
    <phoneticPr fontId="23" type="noConversion"/>
  </si>
  <si>
    <t>네오스티그민메틸황산염 5mg</t>
    <phoneticPr fontId="23" type="noConversion"/>
  </si>
  <si>
    <t>Nefopam</t>
    <phoneticPr fontId="23" type="noConversion"/>
  </si>
  <si>
    <t>네포팜염산염 120mg</t>
    <phoneticPr fontId="23" type="noConversion"/>
  </si>
  <si>
    <t>Nortriptyline</t>
    <phoneticPr fontId="23" type="noConversion"/>
  </si>
  <si>
    <t>노르트립틸린 150mg</t>
    <phoneticPr fontId="23" type="noConversion"/>
  </si>
  <si>
    <t>정제, 서방정</t>
    <phoneticPr fontId="23" type="noConversion"/>
  </si>
  <si>
    <t>니솔디핀 40mg</t>
    <phoneticPr fontId="23" type="noConversion"/>
  </si>
  <si>
    <t>니코틴</t>
    <phoneticPr fontId="1" type="noConversion"/>
  </si>
  <si>
    <t>Nicotine</t>
    <phoneticPr fontId="1" type="noConversion"/>
  </si>
  <si>
    <t>구강용해필름</t>
    <phoneticPr fontId="1" type="noConversion"/>
  </si>
  <si>
    <t>니코틴 37.5mg</t>
    <phoneticPr fontId="1" type="noConversion"/>
  </si>
  <si>
    <t>껌제</t>
    <phoneticPr fontId="23" type="noConversion"/>
  </si>
  <si>
    <t>니코틴 60mg</t>
  </si>
  <si>
    <t>트로키제</t>
    <phoneticPr fontId="23" type="noConversion"/>
  </si>
  <si>
    <t>니코틴 50mg</t>
  </si>
  <si>
    <t>니코틴산 2,000mg</t>
    <phoneticPr fontId="23" type="noConversion"/>
  </si>
  <si>
    <t>정제, 서방정</t>
    <phoneticPr fontId="1" type="noConversion"/>
  </si>
  <si>
    <t>니페디핀 120mg</t>
    <phoneticPr fontId="23" type="noConversion"/>
  </si>
  <si>
    <t>니프라딜롤 18mg</t>
    <phoneticPr fontId="23" type="noConversion"/>
  </si>
  <si>
    <t>닌테다닙 300mg</t>
    <phoneticPr fontId="23" type="noConversion"/>
  </si>
  <si>
    <t>닐로티닙</t>
    <phoneticPr fontId="1" type="noConversion"/>
  </si>
  <si>
    <t>Nilotinib</t>
    <phoneticPr fontId="1" type="noConversion"/>
  </si>
  <si>
    <t>닐로티닙 800mg</t>
    <phoneticPr fontId="1" type="noConversion"/>
  </si>
  <si>
    <t>다폭세틴</t>
    <phoneticPr fontId="1" type="noConversion"/>
  </si>
  <si>
    <t>Dapoxetine</t>
    <phoneticPr fontId="1" type="noConversion"/>
  </si>
  <si>
    <t>정제</t>
    <phoneticPr fontId="1" type="noConversion"/>
  </si>
  <si>
    <t>다폭세틴 60mg</t>
    <phoneticPr fontId="1" type="noConversion"/>
  </si>
  <si>
    <t>단트롤렌</t>
    <phoneticPr fontId="1" type="noConversion"/>
  </si>
  <si>
    <t>Dantrolene</t>
    <phoneticPr fontId="23" type="noConversion"/>
  </si>
  <si>
    <t>단트롤렌나트륨수화물 400mg</t>
    <phoneticPr fontId="23" type="noConversion"/>
  </si>
  <si>
    <t>달테파린</t>
    <phoneticPr fontId="1" type="noConversion"/>
  </si>
  <si>
    <t>Dalteparin</t>
    <phoneticPr fontId="1" type="noConversion"/>
  </si>
  <si>
    <t>주사제</t>
    <phoneticPr fontId="1" type="noConversion"/>
  </si>
  <si>
    <t>(허혈성 심질환)달테파린나트륨 20,000IU,
(증상적 정맥 혈전색전증을 보이는 암환자)달테파린나트륨 18,000IU</t>
    <phoneticPr fontId="1" type="noConversion"/>
  </si>
  <si>
    <t>데스벤라팍신 200mg</t>
    <phoneticPr fontId="23" type="noConversion"/>
  </si>
  <si>
    <t>덱스케토프로펜</t>
    <phoneticPr fontId="1" type="noConversion"/>
  </si>
  <si>
    <t>Dexketoprofen</t>
    <phoneticPr fontId="1" type="noConversion"/>
  </si>
  <si>
    <t>주사제</t>
    <phoneticPr fontId="23" type="noConversion"/>
  </si>
  <si>
    <t>덱스케토프로펜 150mg</t>
    <phoneticPr fontId="23" type="noConversion"/>
  </si>
  <si>
    <t>덱스케토프로펜/트라마돌</t>
    <phoneticPr fontId="1" type="noConversion"/>
  </si>
  <si>
    <t>Dexketoprofen/Tramadol</t>
    <phoneticPr fontId="1" type="noConversion"/>
  </si>
  <si>
    <t>덱스케토프로펜 75mg/트라마돌염산염 225mg</t>
    <phoneticPr fontId="1" type="noConversion"/>
  </si>
  <si>
    <t>덱시부프로펜 1,200mg</t>
    <phoneticPr fontId="23" type="noConversion"/>
  </si>
  <si>
    <t>독사프람</t>
    <phoneticPr fontId="1" type="noConversion"/>
  </si>
  <si>
    <t>Doxapram</t>
    <phoneticPr fontId="1" type="noConversion"/>
  </si>
  <si>
    <t>독사프람염산염 3g</t>
    <phoneticPr fontId="1" type="noConversion"/>
  </si>
  <si>
    <t>Doxepin</t>
    <phoneticPr fontId="23" type="noConversion"/>
  </si>
  <si>
    <t>독세핀 6mg</t>
    <phoneticPr fontId="23" type="noConversion"/>
  </si>
  <si>
    <r>
      <t>정제, 과립제, 산제, 경구용액제</t>
    </r>
    <r>
      <rPr>
        <strike/>
        <sz val="12"/>
        <rFont val="굴림"/>
        <family val="3"/>
        <charset val="129"/>
      </rPr>
      <t/>
    </r>
    <phoneticPr fontId="23" type="noConversion"/>
  </si>
  <si>
    <t>돔페리돈 30mg</t>
    <phoneticPr fontId="23" type="noConversion"/>
  </si>
  <si>
    <t>둘라글루타이드 주1회 1.5mg</t>
    <phoneticPr fontId="23" type="noConversion"/>
  </si>
  <si>
    <t>디노프로스톤</t>
    <phoneticPr fontId="1" type="noConversion"/>
  </si>
  <si>
    <t>Dinoprostone</t>
    <phoneticPr fontId="1" type="noConversion"/>
  </si>
  <si>
    <t>질정</t>
    <phoneticPr fontId="1" type="noConversion"/>
  </si>
  <si>
    <t>디노프로스톤 6mg</t>
    <phoneticPr fontId="1" type="noConversion"/>
  </si>
  <si>
    <t>D-만니톨</t>
    <phoneticPr fontId="23" type="noConversion"/>
  </si>
  <si>
    <t>D-Mannitol</t>
    <phoneticPr fontId="23" type="noConversion"/>
  </si>
  <si>
    <t>D-만니톨 200g</t>
    <phoneticPr fontId="23" type="noConversion"/>
  </si>
  <si>
    <t>디멘히드리네이트</t>
    <phoneticPr fontId="1" type="noConversion"/>
  </si>
  <si>
    <t>Dimenhydrinate</t>
    <phoneticPr fontId="1" type="noConversion"/>
  </si>
  <si>
    <t>디멘히드리네이트 200mg</t>
    <phoneticPr fontId="1" type="noConversion"/>
  </si>
  <si>
    <t>디멘히드리네이트/스코폴라민</t>
    <phoneticPr fontId="1" type="noConversion"/>
  </si>
  <si>
    <t>Dimenhydrinate/Scopolamine</t>
    <phoneticPr fontId="1" type="noConversion"/>
  </si>
  <si>
    <t>저작정</t>
    <phoneticPr fontId="1" type="noConversion"/>
  </si>
  <si>
    <t>디멘히드리네이트 80mg/스코폴라민브롬화수소산염수화물 0.5mg</t>
    <phoneticPr fontId="1" type="noConversion"/>
  </si>
  <si>
    <t>디멘히드리네이트/신나리진</t>
    <phoneticPr fontId="1" type="noConversion"/>
  </si>
  <si>
    <t>Dimenhydrinate/Cinnarizine</t>
    <phoneticPr fontId="1" type="noConversion"/>
  </si>
  <si>
    <t>디멘히드리네이트 200mg/신나리진 100mg</t>
    <phoneticPr fontId="1" type="noConversion"/>
  </si>
  <si>
    <t>디멘히드리네이트/카페인무수물</t>
    <phoneticPr fontId="1" type="noConversion"/>
  </si>
  <si>
    <t>Dimenhydrinate/Anhydrous caffeine</t>
    <phoneticPr fontId="1" type="noConversion"/>
  </si>
  <si>
    <t>디멘히드리네이트 75mg/카페인무수물 90mg</t>
    <phoneticPr fontId="1" type="noConversion"/>
  </si>
  <si>
    <t>디멘히드리네이트/카페인무수물/니코틴산아미드/피리독신</t>
    <phoneticPr fontId="1" type="noConversion"/>
  </si>
  <si>
    <t>Dimenhydrinate/Anhydrous caffeine/
Nicotinamide/Pyridoxine</t>
    <phoneticPr fontId="1" type="noConversion"/>
  </si>
  <si>
    <t>시럽제</t>
    <phoneticPr fontId="1" type="noConversion"/>
  </si>
  <si>
    <t>디멘히드리네이트 120mg/카페인무수물 18mg/니코틴산아미드 30mg/피리독신염산염 15mg</t>
    <phoneticPr fontId="1" type="noConversion"/>
  </si>
  <si>
    <r>
      <t>디멘히드리네이트/카페인무수물/니코틴산아미드/피리독신/스코폴라민</t>
    </r>
    <r>
      <rPr>
        <strike/>
        <sz val="12"/>
        <rFont val="굴림"/>
        <family val="3"/>
        <charset val="129"/>
      </rPr>
      <t/>
    </r>
    <phoneticPr fontId="1" type="noConversion"/>
  </si>
  <si>
    <t>Dimenhydrinate/Anhydrous caffeine/
Nicotinamide/Pyridoxine/
Scopolamine</t>
    <phoneticPr fontId="1" type="noConversion"/>
  </si>
  <si>
    <t>경구용액제</t>
    <phoneticPr fontId="1" type="noConversion"/>
  </si>
  <si>
    <t>디멘히드리네이트 70mg/카페인무수물 60mg/니코틴산아미드 40mg/피리독신염산염 10mg/스코폴라민브롬화수소산염수화물 0.5mg</t>
    <phoneticPr fontId="1" type="noConversion"/>
  </si>
  <si>
    <t>디멘히드리네이트/카페인무수물/클로르페니라민/니코틴산아미드/피리독신/스코폴라민</t>
    <phoneticPr fontId="1" type="noConversion"/>
  </si>
  <si>
    <t>Dimenhydrinate/Anhydrous caffeine/
Chlorpheniramine/Nicotinamide/
Pyridoxine/Scopolamine</t>
    <phoneticPr fontId="1" type="noConversion"/>
  </si>
  <si>
    <t>디멘히드리네이트 66mg/카페인무수물 60mg/클로르페니라민말레산염 1.36mg/니코틴산아미드 8.8mg/피리독신염산염 8.8mg/스코폴라민브롬화수소산염수화물 0.5mg</t>
    <phoneticPr fontId="1" type="noConversion"/>
  </si>
  <si>
    <t>디멘히드리네이트/카페인무수물/피리독신</t>
    <phoneticPr fontId="1" type="noConversion"/>
  </si>
  <si>
    <t>Dimenhydrinate/Anhydrous caffeine/Pyridoxine</t>
    <phoneticPr fontId="1" type="noConversion"/>
  </si>
  <si>
    <t>경구용액제, 시럽제</t>
    <phoneticPr fontId="1" type="noConversion"/>
  </si>
  <si>
    <t>디멘히드리네이트 150mg/카페인무수물 60mg/피리독산염산염 15mg</t>
    <phoneticPr fontId="1" type="noConversion"/>
  </si>
  <si>
    <t>디멘히드리네이트/탄산수소나트륨</t>
    <phoneticPr fontId="1" type="noConversion"/>
  </si>
  <si>
    <t>Dimenhydrinate/Sodium bicarbonate</t>
    <phoneticPr fontId="1" type="noConversion"/>
  </si>
  <si>
    <t>디멘히드리네이트 75mg/탄산수소나트륨 600mg</t>
    <phoneticPr fontId="1" type="noConversion"/>
  </si>
  <si>
    <t>디에틸프로피온</t>
    <phoneticPr fontId="1" type="noConversion"/>
  </si>
  <si>
    <t>Diethylpropion</t>
    <phoneticPr fontId="1" type="noConversion"/>
  </si>
  <si>
    <t>디에틸프로피온염산염 75mg</t>
    <phoneticPr fontId="1" type="noConversion"/>
  </si>
  <si>
    <t>Diclofenac</t>
    <phoneticPr fontId="23" type="noConversion"/>
  </si>
  <si>
    <t xml:space="preserve">정제 </t>
    <phoneticPr fontId="23" type="noConversion"/>
  </si>
  <si>
    <t xml:space="preserve">디클로페낙나트륨 100mg 또는 디클로페낙칼륨 100mg </t>
    <phoneticPr fontId="23" type="noConversion"/>
  </si>
  <si>
    <t>디클로페낙나트륨 100mg</t>
    <phoneticPr fontId="23" type="noConversion"/>
  </si>
  <si>
    <t>디클로페낙/미소프로스톨</t>
    <phoneticPr fontId="23" type="noConversion"/>
  </si>
  <si>
    <t>Diclofenac/
Misoprostol</t>
    <phoneticPr fontId="23" type="noConversion"/>
  </si>
  <si>
    <t>디클로페낙나트륨 100mg/미소프로스톨 400чg</t>
    <phoneticPr fontId="23" type="noConversion"/>
  </si>
  <si>
    <t>Ramosetron</t>
    <phoneticPr fontId="1" type="noConversion"/>
  </si>
  <si>
    <r>
      <t>라모세트론염산염 0.6mg</t>
    </r>
    <r>
      <rPr>
        <sz val="12"/>
        <color theme="8"/>
        <rFont val="굴림"/>
        <family val="3"/>
        <charset val="129"/>
      </rPr>
      <t/>
    </r>
    <phoneticPr fontId="1" type="noConversion"/>
  </si>
  <si>
    <t>(남성)라모세트론염산염 10㎍, (여성)라모세트론염산염 5㎍</t>
    <phoneticPr fontId="23" type="noConversion"/>
  </si>
  <si>
    <t>라미프릴 10mg</t>
    <phoneticPr fontId="23" type="noConversion"/>
  </si>
  <si>
    <t>라미프릴/히드로클로로티아지드</t>
    <phoneticPr fontId="23" type="noConversion"/>
  </si>
  <si>
    <t>Ramipril/Hydrochlorothiazide</t>
    <phoneticPr fontId="23" type="noConversion"/>
  </si>
  <si>
    <t>라미프릴 10mg/히드로클로로티아지드 50mg</t>
    <phoneticPr fontId="23" type="noConversion"/>
  </si>
  <si>
    <t>라베타롤</t>
    <phoneticPr fontId="1" type="noConversion"/>
  </si>
  <si>
    <t>Labetalol</t>
    <phoneticPr fontId="1" type="noConversion"/>
  </si>
  <si>
    <t>라베타롤염산염 200mg</t>
    <phoneticPr fontId="23" type="noConversion"/>
  </si>
  <si>
    <t>라코사미드</t>
    <phoneticPr fontId="1" type="noConversion"/>
  </si>
  <si>
    <t>Lacosamide</t>
    <phoneticPr fontId="1" type="noConversion"/>
  </si>
  <si>
    <t>라코사미드 400mg</t>
    <phoneticPr fontId="1" type="noConversion"/>
  </si>
  <si>
    <t>라타노프로스트</t>
    <phoneticPr fontId="1" type="noConversion"/>
  </si>
  <si>
    <t>Latanoprost</t>
    <phoneticPr fontId="1" type="noConversion"/>
  </si>
  <si>
    <t>점안제</t>
    <phoneticPr fontId="1" type="noConversion"/>
  </si>
  <si>
    <t>라타노프로스트 해당 제형으로 1방울</t>
    <phoneticPr fontId="1" type="noConversion"/>
  </si>
  <si>
    <t>라타노프로스트/티몰롤</t>
    <phoneticPr fontId="1" type="noConversion"/>
  </si>
  <si>
    <t>Latanoprost/Timolol</t>
    <phoneticPr fontId="1" type="noConversion"/>
  </si>
  <si>
    <t xml:space="preserve"> '라타노프로스트/티몰롤말레산염' 해당 제형으로 1방울</t>
    <phoneticPr fontId="1" type="noConversion"/>
  </si>
  <si>
    <t>레고라페닙</t>
    <phoneticPr fontId="1" type="noConversion"/>
  </si>
  <si>
    <t>Regorafenib</t>
    <phoneticPr fontId="1" type="noConversion"/>
  </si>
  <si>
    <t>레고라페닙 160mg</t>
    <phoneticPr fontId="1" type="noConversion"/>
  </si>
  <si>
    <t>레보도파/카르비도파/엔타카폰</t>
    <phoneticPr fontId="23" type="noConversion"/>
  </si>
  <si>
    <t>Levodopa/Carbidopa/Entacapone</t>
    <phoneticPr fontId="23" type="noConversion"/>
  </si>
  <si>
    <t>레보도파 1,500mg/카르비도파 375mg/엔타카폰 2,000mg</t>
    <phoneticPr fontId="23" type="noConversion"/>
  </si>
  <si>
    <t>Levomepromazine</t>
    <phoneticPr fontId="23" type="noConversion"/>
  </si>
  <si>
    <t>레보메프로마진 250mg</t>
    <phoneticPr fontId="23" type="noConversion"/>
  </si>
  <si>
    <t>정제, 경구용 액제, 주사제, 서방정</t>
    <phoneticPr fontId="1" type="noConversion"/>
  </si>
  <si>
    <t>레비티라세탐 3,000mg</t>
    <phoneticPr fontId="23" type="noConversion"/>
  </si>
  <si>
    <t>레파글리니드 16mg</t>
    <phoneticPr fontId="23" type="noConversion"/>
  </si>
  <si>
    <t>정제, 주사제</t>
    <phoneticPr fontId="1" type="noConversion"/>
  </si>
  <si>
    <t>로녹시캄 16mg</t>
    <phoneticPr fontId="23" type="noConversion"/>
  </si>
  <si>
    <t>로라제팜 10mg</t>
    <phoneticPr fontId="23" type="noConversion"/>
  </si>
  <si>
    <t>로바스타틴 80mg</t>
    <phoneticPr fontId="23" type="noConversion"/>
  </si>
  <si>
    <t>로베글리타존/메트포르민</t>
    <phoneticPr fontId="1" type="noConversion"/>
  </si>
  <si>
    <t>Lobeglitazone/Metformin</t>
    <phoneticPr fontId="1" type="noConversion"/>
  </si>
  <si>
    <t>서방정</t>
    <phoneticPr fontId="1" type="noConversion"/>
  </si>
  <si>
    <t>로베글리타존황산염 0.5mg/메트포르민염산염 2,000mg</t>
    <phoneticPr fontId="1" type="noConversion"/>
  </si>
  <si>
    <t>로수바스타틴</t>
    <phoneticPr fontId="23" type="noConversion"/>
  </si>
  <si>
    <t>Rosuvastatin</t>
    <phoneticPr fontId="23" type="noConversion"/>
  </si>
  <si>
    <t>로수바스타틴 20mg</t>
    <phoneticPr fontId="23" type="noConversion"/>
  </si>
  <si>
    <t>로수바스타틴/발사르탄</t>
    <phoneticPr fontId="23" type="noConversion"/>
  </si>
  <si>
    <t>Rosuvastatin/Valsartan</t>
    <phoneticPr fontId="23" type="noConversion"/>
  </si>
  <si>
    <t>로수바스타틴 20mg/발사르탄 320mg</t>
    <phoneticPr fontId="23" type="noConversion"/>
  </si>
  <si>
    <t>로사르탄</t>
    <phoneticPr fontId="23" type="noConversion"/>
  </si>
  <si>
    <t>Losartan</t>
    <phoneticPr fontId="23" type="noConversion"/>
  </si>
  <si>
    <t>로사르탄칼륨 100mg</t>
    <phoneticPr fontId="23" type="noConversion"/>
  </si>
  <si>
    <t>로사르탄/히드로클로로티아지드</t>
    <phoneticPr fontId="23" type="noConversion"/>
  </si>
  <si>
    <t>Losartan/Hydrochlorothiazide</t>
    <phoneticPr fontId="23" type="noConversion"/>
  </si>
  <si>
    <t>로사르탄칼륨 100mg/히드로클로로티아지드 25mg</t>
    <phoneticPr fontId="23" type="noConversion"/>
  </si>
  <si>
    <t>로카세린</t>
    <phoneticPr fontId="1" type="noConversion"/>
  </si>
  <si>
    <t>Lorcaserin</t>
    <phoneticPr fontId="1" type="noConversion"/>
  </si>
  <si>
    <t>로카세린 20mg</t>
    <phoneticPr fontId="1" type="noConversion"/>
  </si>
  <si>
    <t>Loperamide</t>
    <phoneticPr fontId="23" type="noConversion"/>
  </si>
  <si>
    <t>로페라미드염산염 16mg</t>
    <phoneticPr fontId="23" type="noConversion"/>
  </si>
  <si>
    <t>Ropinirole</t>
    <phoneticPr fontId="23" type="noConversion"/>
  </si>
  <si>
    <t>로피니롤 24mg</t>
    <phoneticPr fontId="23" type="noConversion"/>
  </si>
  <si>
    <t>Loxoprofen</t>
    <phoneticPr fontId="23" type="noConversion"/>
  </si>
  <si>
    <t>록소프로펜나트륨 180mg</t>
    <phoneticPr fontId="23" type="noConversion"/>
  </si>
  <si>
    <t>루피나미드</t>
    <phoneticPr fontId="1" type="noConversion"/>
  </si>
  <si>
    <t>Rufinamide</t>
    <phoneticPr fontId="1" type="noConversion"/>
  </si>
  <si>
    <t>루피나미드 3,200mg</t>
    <phoneticPr fontId="1" type="noConversion"/>
  </si>
  <si>
    <t>룩소리티닙 50mg</t>
    <phoneticPr fontId="23" type="noConversion"/>
  </si>
  <si>
    <t>Lidamidine</t>
    <phoneticPr fontId="23" type="noConversion"/>
  </si>
  <si>
    <t>리다미딘염산염 20mg</t>
    <phoneticPr fontId="23" type="noConversion"/>
  </si>
  <si>
    <t>리도카인</t>
    <phoneticPr fontId="1" type="noConversion"/>
  </si>
  <si>
    <t>Lidocaine</t>
    <phoneticPr fontId="1" type="noConversion"/>
  </si>
  <si>
    <t>주사제, 외용액제(2%, 4%)</t>
    <phoneticPr fontId="1" type="noConversion"/>
  </si>
  <si>
    <r>
      <t>리도카인염산염 300mg</t>
    </r>
    <r>
      <rPr>
        <sz val="12"/>
        <color rgb="FFFF0000"/>
        <rFont val="굴림"/>
        <family val="3"/>
        <charset val="129"/>
      </rPr>
      <t/>
    </r>
    <phoneticPr fontId="1" type="noConversion"/>
  </si>
  <si>
    <t>겔제(9.6%), 크림제(9.6%)</t>
    <phoneticPr fontId="23" type="noConversion"/>
  </si>
  <si>
    <t>리도카인 184mg(해당 제형으로 2g)</t>
    <phoneticPr fontId="23" type="noConversion"/>
  </si>
  <si>
    <t xml:space="preserve"> 에어로솔제(9.6%)</t>
    <phoneticPr fontId="23" type="noConversion"/>
  </si>
  <si>
    <t>리도카인 184mg</t>
    <phoneticPr fontId="23" type="noConversion"/>
  </si>
  <si>
    <t>에어로솔제(10%)</t>
    <phoneticPr fontId="23" type="noConversion"/>
  </si>
  <si>
    <t>리도카인 200mg (해당 제형으로 20회 분무)</t>
    <phoneticPr fontId="23" type="noConversion"/>
  </si>
  <si>
    <t>리라글루티드</t>
    <phoneticPr fontId="1" type="noConversion"/>
  </si>
  <si>
    <t>Liraglutide</t>
    <phoneticPr fontId="1" type="noConversion"/>
  </si>
  <si>
    <t>((399)따로 분류되지 않는 대사성 의약품)리라글루티드 3mg
((396)당뇨병용제)리라글루티드 1.8mg</t>
    <phoneticPr fontId="1" type="noConversion"/>
  </si>
  <si>
    <t>리바록사반</t>
    <phoneticPr fontId="1" type="noConversion"/>
  </si>
  <si>
    <t>Rivaroxaban</t>
    <phoneticPr fontId="1" type="noConversion"/>
  </si>
  <si>
    <t>(비판막성 심방세동 환자에서 뇌졸중 및 전신 색전증의 위험 감소)리바록사반 20mg
(심재성 정맥혈전증 및 폐색전증의 치료/심재성 정맥혈전증 및 폐색전증의 재발 위험 감소)리바록사반 30mg</t>
    <phoneticPr fontId="1" type="noConversion"/>
  </si>
  <si>
    <r>
      <t>리스페리돈 16mg</t>
    </r>
    <r>
      <rPr>
        <sz val="12"/>
        <color theme="8"/>
        <rFont val="굴림"/>
        <family val="3"/>
        <charset val="129"/>
      </rPr>
      <t/>
    </r>
    <phoneticPr fontId="1" type="noConversion"/>
  </si>
  <si>
    <t>리스페리돈 50mg</t>
  </si>
  <si>
    <t>마진돌 1.5mg</t>
    <phoneticPr fontId="23" type="noConversion"/>
  </si>
  <si>
    <t>메노트로핀에이치피</t>
    <phoneticPr fontId="1" type="noConversion"/>
  </si>
  <si>
    <t>Menotropin HP</t>
    <phoneticPr fontId="1" type="noConversion"/>
  </si>
  <si>
    <t>메노트로핀에이치피 450IU</t>
    <phoneticPr fontId="1" type="noConversion"/>
  </si>
  <si>
    <t>Memantine</t>
    <phoneticPr fontId="23" type="noConversion"/>
  </si>
  <si>
    <t>경구용액제, 정제</t>
    <phoneticPr fontId="23" type="noConversion"/>
  </si>
  <si>
    <t>메만틴염산염 20mg</t>
    <phoneticPr fontId="23" type="noConversion"/>
  </si>
  <si>
    <t>메클리진</t>
    <phoneticPr fontId="1" type="noConversion"/>
  </si>
  <si>
    <t>Meclizine</t>
    <phoneticPr fontId="1" type="noConversion"/>
  </si>
  <si>
    <t>메클리진염산염수화물 75mg</t>
    <phoneticPr fontId="1" type="noConversion"/>
  </si>
  <si>
    <t>메클리진/스코폴라민</t>
    <phoneticPr fontId="1" type="noConversion"/>
  </si>
  <si>
    <t>Meclizine/Scopolamine</t>
    <phoneticPr fontId="1" type="noConversion"/>
  </si>
  <si>
    <t>메클리진염산염수화물 50mg/스코폴라민브롬화수소산염수화물 0.5mg</t>
    <phoneticPr fontId="1" type="noConversion"/>
  </si>
  <si>
    <t>산제</t>
    <phoneticPr fontId="23" type="noConversion"/>
  </si>
  <si>
    <t>메클리진염산염수화물 50mg/스코폴라민브롬화수소산염수화물 0.2mg</t>
    <phoneticPr fontId="23" type="noConversion"/>
  </si>
  <si>
    <t>메클리진/카페인무수물/스코폴라민</t>
    <phoneticPr fontId="1" type="noConversion"/>
  </si>
  <si>
    <t>Meclizine/Anhydrous caffeine/Scopolamine</t>
    <phoneticPr fontId="1" type="noConversion"/>
  </si>
  <si>
    <t>메클리진염산염수화물 50mg/카페인무수물 40mg/스코폴라민브롬화수소산염수화물 0.4mg</t>
    <phoneticPr fontId="1" type="noConversion"/>
  </si>
  <si>
    <t>메클리진염산염수화물 50mg/카페인무수물 40mg/스코폴라민브롬화수소산염수화물 0.5mg</t>
    <phoneticPr fontId="23" type="noConversion"/>
  </si>
  <si>
    <t>메클리진/카페인무수물/클로르페니라민/피리독신</t>
    <phoneticPr fontId="1" type="noConversion"/>
  </si>
  <si>
    <t>Meclizine/Anhydrous caffeine/Chlorpheniramine/Pyridoxine</t>
    <phoneticPr fontId="1" type="noConversion"/>
  </si>
  <si>
    <t>메클리진염산염수화물 75mg/카페인무수물 75mg/클로르페니라민말레산염 6mg/피리독신염산염 30mg</t>
    <phoneticPr fontId="1" type="noConversion"/>
  </si>
  <si>
    <t>메클리진/카페인무수물/피리독신</t>
    <phoneticPr fontId="1" type="noConversion"/>
  </si>
  <si>
    <t>Meclizine/Anhydrous caffeine/Pyridoxine</t>
    <phoneticPr fontId="1" type="noConversion"/>
  </si>
  <si>
    <t>메클리진염산염수화물 75mg/카페인무수물 60mg/피리독신염산염 15mg</t>
    <phoneticPr fontId="1" type="noConversion"/>
  </si>
  <si>
    <t>메토카르바몰 3g</t>
    <phoneticPr fontId="23" type="noConversion"/>
  </si>
  <si>
    <t>메토카르바몰/아세트아미노펜</t>
    <phoneticPr fontId="23" type="noConversion"/>
  </si>
  <si>
    <t>메토카르바몰 3.2g/아세트아미노펜 4g</t>
    <phoneticPr fontId="23" type="noConversion"/>
  </si>
  <si>
    <t>Metoclopramide</t>
    <phoneticPr fontId="23" type="noConversion"/>
  </si>
  <si>
    <t>메토클로프라미드염산염 30mg</t>
    <phoneticPr fontId="23" type="noConversion"/>
  </si>
  <si>
    <t>메토클로프라미드염산염수화물 30mg</t>
    <phoneticPr fontId="23" type="noConversion"/>
  </si>
  <si>
    <t>메토클로프라미드/판크레아틴</t>
    <phoneticPr fontId="23" type="noConversion"/>
  </si>
  <si>
    <t>Metoclopramide/Pancreatin</t>
    <phoneticPr fontId="23" type="noConversion"/>
  </si>
  <si>
    <t>메트로니다졸 4g</t>
    <phoneticPr fontId="23" type="noConversion"/>
  </si>
  <si>
    <t>메트포르민</t>
    <phoneticPr fontId="23" type="noConversion"/>
  </si>
  <si>
    <t>Metformin</t>
    <phoneticPr fontId="23" type="noConversion"/>
  </si>
  <si>
    <t>메트포르민염산염 2,550mg</t>
    <phoneticPr fontId="23" type="noConversion"/>
  </si>
  <si>
    <t>메트포르민염산염 2,000mg</t>
    <phoneticPr fontId="23" type="noConversion"/>
  </si>
  <si>
    <t>메트포르민/레파글리니드</t>
    <phoneticPr fontId="23" type="noConversion"/>
  </si>
  <si>
    <t>Metformin/Repaglinide</t>
    <phoneticPr fontId="23" type="noConversion"/>
  </si>
  <si>
    <t>메트포르민 2,500mg/레파글리니드 10mg</t>
    <phoneticPr fontId="23" type="noConversion"/>
  </si>
  <si>
    <t>메트포르민/리나글립틴</t>
    <phoneticPr fontId="23" type="noConversion"/>
  </si>
  <si>
    <t>Metformin/Linagliptin</t>
    <phoneticPr fontId="23" type="noConversion"/>
  </si>
  <si>
    <t>메트포르민 2,000mg/리나글립틴 5mg</t>
    <phoneticPr fontId="23" type="noConversion"/>
  </si>
  <si>
    <t>메트포르민/빌다글립틴</t>
    <phoneticPr fontId="23" type="noConversion"/>
  </si>
  <si>
    <t xml:space="preserve">Metformin/Vildagliptin </t>
    <phoneticPr fontId="23" type="noConversion"/>
  </si>
  <si>
    <t>메트포르민 2,000mg/빌다글립틴 100mg</t>
    <phoneticPr fontId="23" type="noConversion"/>
  </si>
  <si>
    <t>메트포르민/삭사글립틴</t>
    <phoneticPr fontId="23" type="noConversion"/>
  </si>
  <si>
    <t>Metformin/Saxagliptin</t>
    <phoneticPr fontId="23" type="noConversion"/>
  </si>
  <si>
    <t>메트포르민 2,000mg/삭사글립틴 5mg</t>
    <phoneticPr fontId="23" type="noConversion"/>
  </si>
  <si>
    <t>메트포르민/시타글립틴</t>
    <phoneticPr fontId="23" type="noConversion"/>
  </si>
  <si>
    <t>Metformin/Sitagliptin phosphate</t>
    <phoneticPr fontId="23" type="noConversion"/>
  </si>
  <si>
    <t>메트포르민 2,000mg/시타글립틴 100mg</t>
    <phoneticPr fontId="23" type="noConversion"/>
  </si>
  <si>
    <t>메트포르민/제미글립틴</t>
    <phoneticPr fontId="23" type="noConversion"/>
  </si>
  <si>
    <t>Metformin/Gemigliptin tartrate</t>
    <phoneticPr fontId="23" type="noConversion"/>
  </si>
  <si>
    <t>메트포르민 2,000mg/제미글립틴 50mg</t>
    <phoneticPr fontId="23" type="noConversion"/>
  </si>
  <si>
    <t>메트포르민/피오글리타존</t>
    <phoneticPr fontId="23" type="noConversion"/>
  </si>
  <si>
    <t>Metformin/Pioglitazone</t>
    <phoneticPr fontId="23" type="noConversion"/>
  </si>
  <si>
    <t>메트포르민 2,500mg/피오글리타존 30mg</t>
    <phoneticPr fontId="23" type="noConversion"/>
  </si>
  <si>
    <t>Methylphenidate</t>
    <phoneticPr fontId="23" type="noConversion"/>
  </si>
  <si>
    <t>서방성캡슐제, 정제</t>
    <phoneticPr fontId="1" type="noConversion"/>
  </si>
  <si>
    <t>메틸페니데이트염산염 60mg</t>
    <phoneticPr fontId="23" type="noConversion"/>
  </si>
  <si>
    <t>메틸페니데이트염산염 72mg</t>
    <phoneticPr fontId="23" type="noConversion"/>
  </si>
  <si>
    <t>(고령자)멕사졸람 1.5mg</t>
    <phoneticPr fontId="23" type="noConversion"/>
  </si>
  <si>
    <t>정제, 캡슐제, 구강붕해정</t>
    <phoneticPr fontId="1" type="noConversion"/>
  </si>
  <si>
    <t>멜록시캄 15mg</t>
    <phoneticPr fontId="23" type="noConversion"/>
  </si>
  <si>
    <t>모니플루메이트</t>
    <phoneticPr fontId="23" type="noConversion"/>
  </si>
  <si>
    <t>모니플루메이트 1,400mg</t>
    <phoneticPr fontId="23" type="noConversion"/>
  </si>
  <si>
    <t>모메타손푸로에이트</t>
    <phoneticPr fontId="23" type="noConversion"/>
  </si>
  <si>
    <t>Mometasone furoate</t>
    <phoneticPr fontId="23" type="noConversion"/>
  </si>
  <si>
    <t>점비액제</t>
    <phoneticPr fontId="23" type="noConversion"/>
  </si>
  <si>
    <t>모메타손푸로에이트 0.4mg</t>
    <phoneticPr fontId="23" type="noConversion"/>
  </si>
  <si>
    <t>목소니딘 0.6mg</t>
    <phoneticPr fontId="23" type="noConversion"/>
  </si>
  <si>
    <t>미녹시딜 100mg</t>
    <phoneticPr fontId="23" type="noConversion"/>
  </si>
  <si>
    <t>미분화시클레소니드</t>
    <phoneticPr fontId="1" type="noConversion"/>
  </si>
  <si>
    <t>Micronized ciclesonide</t>
    <phoneticPr fontId="1" type="noConversion"/>
  </si>
  <si>
    <t>점비액제</t>
    <phoneticPr fontId="1" type="noConversion"/>
  </si>
  <si>
    <t>미분화시클레소니드 200㎍(해당 제형으로 4번 분사)</t>
    <phoneticPr fontId="1" type="noConversion"/>
  </si>
  <si>
    <t>미토테인</t>
    <phoneticPr fontId="1" type="noConversion"/>
  </si>
  <si>
    <t>Mitotane</t>
    <phoneticPr fontId="1" type="noConversion"/>
  </si>
  <si>
    <t>미토테인 16g</t>
    <phoneticPr fontId="1" type="noConversion"/>
  </si>
  <si>
    <t>Vancomycin</t>
    <phoneticPr fontId="23" type="noConversion"/>
  </si>
  <si>
    <t>캡슐제, 주사제</t>
    <phoneticPr fontId="1" type="noConversion"/>
  </si>
  <si>
    <t>반코마이신 2g(역가)</t>
    <phoneticPr fontId="23" type="noConversion"/>
  </si>
  <si>
    <t>발사르탄 320mg</t>
    <phoneticPr fontId="23" type="noConversion"/>
  </si>
  <si>
    <t>발프로산</t>
    <phoneticPr fontId="23" type="noConversion"/>
  </si>
  <si>
    <t>Valproic acid</t>
    <phoneticPr fontId="23" type="noConversion"/>
  </si>
  <si>
    <t>발프로산나트륨 3,000mg</t>
    <phoneticPr fontId="23" type="noConversion"/>
  </si>
  <si>
    <t>발프로산나트륨 2,500mg</t>
    <phoneticPr fontId="23" type="noConversion"/>
  </si>
  <si>
    <t>Verapamil</t>
    <phoneticPr fontId="23" type="noConversion"/>
  </si>
  <si>
    <t>베라파밀염산염 480mg</t>
    <phoneticPr fontId="23" type="noConversion"/>
  </si>
  <si>
    <t>Betaxolol</t>
    <phoneticPr fontId="23" type="noConversion"/>
  </si>
  <si>
    <t>베탁솔롤염산염 20mg</t>
    <phoneticPr fontId="23" type="noConversion"/>
  </si>
  <si>
    <t>Benztropine</t>
    <phoneticPr fontId="23" type="noConversion"/>
  </si>
  <si>
    <t>벤즈트로핀메실산염 6mg</t>
    <phoneticPr fontId="23" type="noConversion"/>
  </si>
  <si>
    <t>보티옥세틴</t>
    <phoneticPr fontId="23" type="noConversion"/>
  </si>
  <si>
    <t>보티옥세틴 20mg</t>
    <phoneticPr fontId="23" type="noConversion"/>
  </si>
  <si>
    <t>Buspirone</t>
    <phoneticPr fontId="23" type="noConversion"/>
  </si>
  <si>
    <t>부스피론염산염 60mg</t>
    <phoneticPr fontId="23" type="noConversion"/>
  </si>
  <si>
    <t>부시라민 300mg</t>
    <phoneticPr fontId="23" type="noConversion"/>
  </si>
  <si>
    <t>Bupropion</t>
    <phoneticPr fontId="23" type="noConversion"/>
  </si>
  <si>
    <t>부프로피온염산염 400mg</t>
    <phoneticPr fontId="23" type="noConversion"/>
  </si>
  <si>
    <t>부프로피온염산염 450mg</t>
    <phoneticPr fontId="23" type="noConversion"/>
  </si>
  <si>
    <t>부프로피온/날트렉손</t>
    <phoneticPr fontId="1" type="noConversion"/>
  </si>
  <si>
    <t>Bupropion/Naltrexone</t>
    <phoneticPr fontId="1" type="noConversion"/>
  </si>
  <si>
    <t>부프로피온염산염 360mg/날트렉손염산염 32mg</t>
    <phoneticPr fontId="1" type="noConversion"/>
  </si>
  <si>
    <t>브렌툭시맙베도틴</t>
    <phoneticPr fontId="1" type="noConversion"/>
  </si>
  <si>
    <t>Brentuximab vedotin</t>
    <phoneticPr fontId="1" type="noConversion"/>
  </si>
  <si>
    <t>브렌툭시맙베도틴 180mg</t>
    <phoneticPr fontId="1" type="noConversion"/>
  </si>
  <si>
    <t>브리모니딘</t>
    <phoneticPr fontId="1" type="noConversion"/>
  </si>
  <si>
    <t>Brimonidine</t>
    <phoneticPr fontId="1" type="noConversion"/>
  </si>
  <si>
    <t>겔제</t>
    <phoneticPr fontId="1" type="noConversion"/>
  </si>
  <si>
    <t>브리모니딘 3.3mg(해당 제형으로 1g)</t>
    <phoneticPr fontId="1" type="noConversion"/>
  </si>
  <si>
    <t>블로난세린 24mg</t>
    <phoneticPr fontId="23" type="noConversion"/>
  </si>
  <si>
    <t>비가바트린</t>
    <phoneticPr fontId="1" type="noConversion"/>
  </si>
  <si>
    <t>Vigabatrin</t>
    <phoneticPr fontId="1" type="noConversion"/>
  </si>
  <si>
    <t>비가바트린 3g</t>
    <phoneticPr fontId="1" type="noConversion"/>
  </si>
  <si>
    <t>비마토프로스트</t>
    <phoneticPr fontId="1" type="noConversion"/>
  </si>
  <si>
    <t>Bimatoprost</t>
    <phoneticPr fontId="1" type="noConversion"/>
  </si>
  <si>
    <t>비마토프로스트 해당 제형으로 1방울</t>
    <phoneticPr fontId="1" type="noConversion"/>
  </si>
  <si>
    <t>비마토프로스트/티몰롤</t>
    <phoneticPr fontId="1" type="noConversion"/>
  </si>
  <si>
    <t>Bimatoprost/Timolol</t>
    <phoneticPr fontId="1" type="noConversion"/>
  </si>
  <si>
    <t xml:space="preserve"> '비마토프로스트/티몰롤말레산염' 해당 제형으로 1방울</t>
    <phoneticPr fontId="1" type="noConversion"/>
  </si>
  <si>
    <t>Bisoprolol</t>
    <phoneticPr fontId="1" type="noConversion"/>
  </si>
  <si>
    <t>비소프롤롤푸마르산염 20mg</t>
    <phoneticPr fontId="23" type="noConversion"/>
  </si>
  <si>
    <t>비소프롤롤/히드로클로로티아지드</t>
    <phoneticPr fontId="23" type="noConversion"/>
  </si>
  <si>
    <t>Bisoprolol/Hydrochlorothiazide</t>
    <phoneticPr fontId="23" type="noConversion"/>
  </si>
  <si>
    <t>비소프롤롤푸마르산염 20mg/히드로클로로티아지드 12.5mg</t>
    <phoneticPr fontId="23" type="noConversion"/>
  </si>
  <si>
    <t>빌다글립틴 100mg</t>
    <phoneticPr fontId="23" type="noConversion"/>
  </si>
  <si>
    <t>설박탐/암피실린</t>
    <phoneticPr fontId="23" type="noConversion"/>
  </si>
  <si>
    <t>Sulbactam/Ampicillin</t>
    <phoneticPr fontId="23" type="noConversion"/>
  </si>
  <si>
    <t>설박탐 4g(역가)</t>
    <phoneticPr fontId="23" type="noConversion"/>
  </si>
  <si>
    <t>Sertraline</t>
    <phoneticPr fontId="23" type="noConversion"/>
  </si>
  <si>
    <t>설트랄린 200mg</t>
    <phoneticPr fontId="23" type="noConversion"/>
  </si>
  <si>
    <t>설프로스톤</t>
    <phoneticPr fontId="1" type="noConversion"/>
  </si>
  <si>
    <t>Sulprostone</t>
    <phoneticPr fontId="1" type="noConversion"/>
  </si>
  <si>
    <t>설프로스톤 1,500㎍</t>
    <phoneticPr fontId="1" type="noConversion"/>
  </si>
  <si>
    <t>세프타지딤</t>
    <phoneticPr fontId="1" type="noConversion"/>
  </si>
  <si>
    <t>Ceftazidime</t>
    <phoneticPr fontId="1" type="noConversion"/>
  </si>
  <si>
    <t>세프타지딤 9g(역가)</t>
    <phoneticPr fontId="1" type="noConversion"/>
  </si>
  <si>
    <t>Ceftriaxone</t>
    <phoneticPr fontId="23" type="noConversion"/>
  </si>
  <si>
    <t>세프트리악손 4g(역가)</t>
    <phoneticPr fontId="23" type="noConversion"/>
  </si>
  <si>
    <t>Selegiline</t>
    <phoneticPr fontId="23" type="noConversion"/>
  </si>
  <si>
    <t>셀레길린염산염 10mg</t>
    <phoneticPr fontId="23" type="noConversion"/>
  </si>
  <si>
    <t>Solifenacin</t>
    <phoneticPr fontId="23" type="noConversion"/>
  </si>
  <si>
    <t>솔리페나신숙신산염 10mg</t>
    <phoneticPr fontId="23" type="noConversion"/>
  </si>
  <si>
    <t>수니티닙</t>
    <phoneticPr fontId="23" type="noConversion"/>
  </si>
  <si>
    <t>Sunitinib</t>
    <phoneticPr fontId="23" type="noConversion"/>
  </si>
  <si>
    <t>수니티닙 87.5mg</t>
    <phoneticPr fontId="23" type="noConversion"/>
  </si>
  <si>
    <t>Sumatriptan</t>
    <phoneticPr fontId="23" type="noConversion"/>
  </si>
  <si>
    <t>수마트립탄 300mg</t>
    <phoneticPr fontId="23" type="noConversion"/>
  </si>
  <si>
    <t>슈도에페드린</t>
    <phoneticPr fontId="23" type="noConversion"/>
  </si>
  <si>
    <t>Pseudoephedrine</t>
    <phoneticPr fontId="23" type="noConversion"/>
  </si>
  <si>
    <t>정제, 액제</t>
    <phoneticPr fontId="1" type="noConversion"/>
  </si>
  <si>
    <t>슈도에페드린염산염 240mg</t>
    <phoneticPr fontId="23" type="noConversion"/>
  </si>
  <si>
    <t>수크로제이철옥시수산화물</t>
    <phoneticPr fontId="23" type="noConversion"/>
  </si>
  <si>
    <t>철 3,000mg</t>
    <phoneticPr fontId="23" type="noConversion"/>
  </si>
  <si>
    <t>시나칼세트</t>
    <phoneticPr fontId="1" type="noConversion"/>
  </si>
  <si>
    <t>Cinacalcet</t>
    <phoneticPr fontId="1" type="noConversion"/>
  </si>
  <si>
    <t>시나칼세트 100mg</t>
    <phoneticPr fontId="1" type="noConversion"/>
  </si>
  <si>
    <t>시녹시캄 30mg</t>
    <phoneticPr fontId="23" type="noConversion"/>
  </si>
  <si>
    <t>시롤리무스</t>
    <phoneticPr fontId="1" type="noConversion"/>
  </si>
  <si>
    <t>Sirolimus</t>
    <phoneticPr fontId="1" type="noConversion"/>
  </si>
  <si>
    <t>시롤리무스 40mg</t>
    <phoneticPr fontId="1" type="noConversion"/>
  </si>
  <si>
    <t>시메티콘</t>
    <phoneticPr fontId="1" type="noConversion"/>
  </si>
  <si>
    <t>Simethicone</t>
    <phoneticPr fontId="1" type="noConversion"/>
  </si>
  <si>
    <t>시메티콘 500mg</t>
    <phoneticPr fontId="1" type="noConversion"/>
  </si>
  <si>
    <r>
      <t>정제</t>
    </r>
    <r>
      <rPr>
        <sz val="12"/>
        <color rgb="FFFF0000"/>
        <rFont val="굴림"/>
        <family val="3"/>
        <charset val="129"/>
      </rPr>
      <t/>
    </r>
    <phoneticPr fontId="1" type="noConversion"/>
  </si>
  <si>
    <t>시메티딘 2.4g</t>
    <phoneticPr fontId="1" type="noConversion"/>
  </si>
  <si>
    <t>시메티딘 2g</t>
    <phoneticPr fontId="23" type="noConversion"/>
  </si>
  <si>
    <t>Cicletanine</t>
    <phoneticPr fontId="23" type="noConversion"/>
  </si>
  <si>
    <t>시클레타닌염산염 150mg(65세 이상: 100mg)</t>
    <phoneticPr fontId="23" type="noConversion"/>
  </si>
  <si>
    <t>시클로벤자프린</t>
    <phoneticPr fontId="1" type="noConversion"/>
  </si>
  <si>
    <t>Cyclobenzaprine</t>
    <phoneticPr fontId="23" type="noConversion"/>
  </si>
  <si>
    <t>시클로벤자프린염산염 60mg</t>
    <phoneticPr fontId="23" type="noConversion"/>
  </si>
  <si>
    <t>서방성캡슐제</t>
    <phoneticPr fontId="23" type="noConversion"/>
  </si>
  <si>
    <t>시클로벤자프린염산염 30mg</t>
    <phoneticPr fontId="23" type="noConversion"/>
  </si>
  <si>
    <t>시클로세린 1g</t>
    <phoneticPr fontId="23" type="noConversion"/>
  </si>
  <si>
    <t>Sitagliptin</t>
    <phoneticPr fontId="23" type="noConversion"/>
  </si>
  <si>
    <t>시타글립틴 100mg</t>
    <phoneticPr fontId="23" type="noConversion"/>
  </si>
  <si>
    <t>시탈로프람</t>
    <phoneticPr fontId="23" type="noConversion"/>
  </si>
  <si>
    <t>Citalopram</t>
    <phoneticPr fontId="23" type="noConversion"/>
  </si>
  <si>
    <t>시탈로프람 40mg</t>
    <phoneticPr fontId="23" type="noConversion"/>
  </si>
  <si>
    <t>시트르산칼륨</t>
    <phoneticPr fontId="23" type="noConversion"/>
  </si>
  <si>
    <t>Potassium citrate</t>
    <phoneticPr fontId="1" type="noConversion"/>
  </si>
  <si>
    <t>시트르산칼륨수화물 10,800mg</t>
    <phoneticPr fontId="23" type="noConversion"/>
  </si>
  <si>
    <t>시프로테론아세테이트</t>
    <phoneticPr fontId="1" type="noConversion"/>
  </si>
  <si>
    <t>Cyproterone acetate</t>
    <phoneticPr fontId="23" type="noConversion"/>
  </si>
  <si>
    <t>시프로테론아세테이트 300mg</t>
    <phoneticPr fontId="23" type="noConversion"/>
  </si>
  <si>
    <t>시프로피브레이트</t>
    <phoneticPr fontId="1" type="noConversion"/>
  </si>
  <si>
    <t>Ciprofibrate</t>
    <phoneticPr fontId="1" type="noConversion"/>
  </si>
  <si>
    <t>시프로피브레이트 100mg</t>
    <phoneticPr fontId="1" type="noConversion"/>
  </si>
  <si>
    <t>Anagrelide</t>
    <phoneticPr fontId="23" type="noConversion"/>
  </si>
  <si>
    <t>아나그렐리드 10mg</t>
    <phoneticPr fontId="23" type="noConversion"/>
  </si>
  <si>
    <t>아만타딘</t>
    <phoneticPr fontId="23" type="noConversion"/>
  </si>
  <si>
    <t>Amantadine</t>
    <phoneticPr fontId="23" type="noConversion"/>
  </si>
  <si>
    <t>아만타딘황산염 400mg</t>
    <phoneticPr fontId="23" type="noConversion"/>
  </si>
  <si>
    <t>아미노필린</t>
    <phoneticPr fontId="1" type="noConversion"/>
  </si>
  <si>
    <t>Aminophylline</t>
    <phoneticPr fontId="23" type="noConversion"/>
  </si>
  <si>
    <t>아미노필린수화물 900mg</t>
    <phoneticPr fontId="23" type="noConversion"/>
  </si>
  <si>
    <t>Amiodarone</t>
    <phoneticPr fontId="23" type="noConversion"/>
  </si>
  <si>
    <t>아미오다론염산염 1,200mg</t>
    <phoneticPr fontId="23" type="noConversion"/>
  </si>
  <si>
    <t>Amikacin</t>
    <phoneticPr fontId="23" type="noConversion"/>
  </si>
  <si>
    <t>아미카신 1.5g(역가)</t>
    <phoneticPr fontId="23" type="noConversion"/>
  </si>
  <si>
    <t>아세트산아연</t>
    <phoneticPr fontId="1" type="noConversion"/>
  </si>
  <si>
    <t>Zinc acetate</t>
    <phoneticPr fontId="1" type="noConversion"/>
  </si>
  <si>
    <t>아연 250mg</t>
    <phoneticPr fontId="1" type="noConversion"/>
  </si>
  <si>
    <t>아세트아미노펜 4,000mg</t>
    <phoneticPr fontId="23" type="noConversion"/>
  </si>
  <si>
    <t>아세트아미노펜/트라마돌</t>
    <phoneticPr fontId="1" type="noConversion"/>
  </si>
  <si>
    <t>Acetaminophen/Tramadol</t>
    <phoneticPr fontId="23" type="noConversion"/>
  </si>
  <si>
    <t>아세트아미노펜 2,600mg/트라마돌염산염 300mg</t>
    <phoneticPr fontId="23" type="noConversion"/>
  </si>
  <si>
    <t>아세트아미노펜/파마브롬</t>
    <phoneticPr fontId="1" type="noConversion"/>
  </si>
  <si>
    <t>Acetaminophen/Pamabrom</t>
    <phoneticPr fontId="1" type="noConversion"/>
  </si>
  <si>
    <t>아세트아미노펜 3,000mg/파마브롬 150mg</t>
    <phoneticPr fontId="1" type="noConversion"/>
  </si>
  <si>
    <t>아시피목스 1,200mg</t>
    <phoneticPr fontId="23" type="noConversion"/>
  </si>
  <si>
    <t>아즈트레오남 8g</t>
    <phoneticPr fontId="23" type="noConversion"/>
  </si>
  <si>
    <t>아질사르탄메독소밀</t>
    <phoneticPr fontId="1" type="noConversion"/>
  </si>
  <si>
    <t>Azilsartan medoxomil</t>
    <phoneticPr fontId="1" type="noConversion"/>
  </si>
  <si>
    <t>아질사르탄메독소밀 80mg</t>
    <phoneticPr fontId="1" type="noConversion"/>
  </si>
  <si>
    <t>아테놀롤 100mg</t>
    <phoneticPr fontId="23" type="noConversion"/>
  </si>
  <si>
    <t>암로디핀 10mg</t>
    <phoneticPr fontId="23" type="noConversion"/>
  </si>
  <si>
    <t>이르베사르탄 300mg</t>
    <phoneticPr fontId="23" type="noConversion"/>
  </si>
  <si>
    <t>알라세프릴 100mg</t>
    <phoneticPr fontId="23" type="noConversion"/>
  </si>
  <si>
    <t>알로글립틴/메트포르민</t>
    <phoneticPr fontId="1" type="noConversion"/>
  </si>
  <si>
    <t>Alogliptin/Metformin</t>
    <phoneticPr fontId="1" type="noConversion"/>
  </si>
  <si>
    <t>알로글립틴 25mg/메트포르민염산염 2,000mg</t>
    <phoneticPr fontId="1" type="noConversion"/>
  </si>
  <si>
    <t>알로글립틴/피오글리타존</t>
    <phoneticPr fontId="1" type="noConversion"/>
  </si>
  <si>
    <t>Alogliptin/Pioglitazone</t>
    <phoneticPr fontId="1" type="noConversion"/>
  </si>
  <si>
    <t>알로글립틴 25mg/피오글리타존 30mg</t>
    <phoneticPr fontId="1" type="noConversion"/>
  </si>
  <si>
    <t>알로푸리놀 800mg</t>
    <phoneticPr fontId="23" type="noConversion"/>
  </si>
  <si>
    <t>알모트립탄 25mg</t>
    <phoneticPr fontId="23" type="noConversion"/>
  </si>
  <si>
    <t>알테플라제</t>
    <phoneticPr fontId="1" type="noConversion"/>
  </si>
  <si>
    <t>Alteplase</t>
    <phoneticPr fontId="1" type="noConversion"/>
  </si>
  <si>
    <t>(급성심근경색,급성폐색전증)알테플라제 100mg
(급성허혈뇌졸중)알테플라제 90mg</t>
    <phoneticPr fontId="1" type="noConversion"/>
  </si>
  <si>
    <t>암로디핀/올메사탄메독소밀</t>
    <phoneticPr fontId="23" type="noConversion"/>
  </si>
  <si>
    <t>Amlodipine/Olmesartan medoxomil</t>
    <phoneticPr fontId="23" type="noConversion"/>
  </si>
  <si>
    <t>암로디핀 10mg/올메사탄메독소밀 40mg</t>
    <phoneticPr fontId="23" type="noConversion"/>
  </si>
  <si>
    <t>암로디핀/올메사탄메독소밀/히드로클로로티아지드</t>
    <phoneticPr fontId="23" type="noConversion"/>
  </si>
  <si>
    <t>Amlodipine/Olmesartan medoxomil/Hydrochlorothiazide</t>
    <phoneticPr fontId="23" type="noConversion"/>
  </si>
  <si>
    <t>암로디핀 10mg/올메사탄메독소밀 40mg/히드로클로로티아지드 25mg</t>
    <phoneticPr fontId="23" type="noConversion"/>
  </si>
  <si>
    <t>Enalapril</t>
    <phoneticPr fontId="23" type="noConversion"/>
  </si>
  <si>
    <t>에날라프릴말레산염 40mg</t>
    <phoneticPr fontId="23" type="noConversion"/>
  </si>
  <si>
    <t>에날라프릴/히드로클로로티아지드</t>
    <phoneticPr fontId="23" type="noConversion"/>
  </si>
  <si>
    <t>Enalapril/Hydrochlorothiazide</t>
    <phoneticPr fontId="23" type="noConversion"/>
  </si>
  <si>
    <t>에날라프릴말레산염 20mg/히드로클로로티아지드 50mg</t>
    <phoneticPr fontId="23" type="noConversion"/>
  </si>
  <si>
    <t>에리트로마이신</t>
    <phoneticPr fontId="23" type="noConversion"/>
  </si>
  <si>
    <t>Erythromycin</t>
    <phoneticPr fontId="23" type="noConversion"/>
  </si>
  <si>
    <t>캡슐제, 시럽제</t>
    <phoneticPr fontId="23" type="noConversion"/>
  </si>
  <si>
    <t>에리트로마이신 4g(역가)</t>
    <phoneticPr fontId="23" type="noConversion"/>
  </si>
  <si>
    <t>에보글립틴 5mg</t>
    <phoneticPr fontId="23" type="noConversion"/>
  </si>
  <si>
    <t>에스시탈로프람 20mg</t>
    <phoneticPr fontId="23" type="noConversion"/>
  </si>
  <si>
    <t>에스아테놀롤 50mg</t>
    <phoneticPr fontId="23" type="noConversion"/>
  </si>
  <si>
    <t>에스암로디핀</t>
    <phoneticPr fontId="23" type="noConversion"/>
  </si>
  <si>
    <t>에스암로디핀 5mg</t>
    <phoneticPr fontId="23" type="noConversion"/>
  </si>
  <si>
    <t>에제티미브/로수바스타틴</t>
    <phoneticPr fontId="23" type="noConversion"/>
  </si>
  <si>
    <t>에제티미브 10mg/로수바스타틴 20mg</t>
    <phoneticPr fontId="23" type="noConversion"/>
  </si>
  <si>
    <t>정제, 캡슐제</t>
    <phoneticPr fontId="23" type="noConversion"/>
  </si>
  <si>
    <t>에토돌락 1,200mg</t>
    <phoneticPr fontId="23" type="noConversion"/>
  </si>
  <si>
    <t>에토리콕시브 30mg</t>
    <phoneticPr fontId="23" type="noConversion"/>
  </si>
  <si>
    <t>Efonidipine</t>
    <phoneticPr fontId="23" type="noConversion"/>
  </si>
  <si>
    <t>에포니디핀염산염 60mg</t>
    <phoneticPr fontId="23" type="noConversion"/>
  </si>
  <si>
    <t>엑시티닙</t>
    <phoneticPr fontId="1" type="noConversion"/>
  </si>
  <si>
    <t>Axitinib</t>
    <phoneticPr fontId="1" type="noConversion"/>
  </si>
  <si>
    <t>엑시티닙 20mg</t>
    <phoneticPr fontId="1" type="noConversion"/>
  </si>
  <si>
    <t>엔잘루타마이드</t>
    <phoneticPr fontId="1" type="noConversion"/>
  </si>
  <si>
    <t>Enzalutamide</t>
    <phoneticPr fontId="1" type="noConversion"/>
  </si>
  <si>
    <t>엔잘루타마이드 160mg</t>
    <phoneticPr fontId="1" type="noConversion"/>
  </si>
  <si>
    <t>엘트롬보팍</t>
    <phoneticPr fontId="1" type="noConversion"/>
  </si>
  <si>
    <t>Eltrombopag</t>
    <phoneticPr fontId="1" type="noConversion"/>
  </si>
  <si>
    <t>(만성면역성(특발성) 혈소판 감소증)엘트롬보팍 50mg
(만성 C형 간염)엘트롬보팍 75mg
(중증 재생불량성 빈혈)엘트롬보팍 100mg</t>
    <phoneticPr fontId="1" type="noConversion"/>
  </si>
  <si>
    <t>Oxybutynin</t>
    <phoneticPr fontId="1" type="noConversion"/>
  </si>
  <si>
    <t>옥시부티닌염산염 30mg</t>
    <phoneticPr fontId="23" type="noConversion"/>
  </si>
  <si>
    <t>옥시부티닌염산염 20mg</t>
    <phoneticPr fontId="23" type="noConversion"/>
  </si>
  <si>
    <t>옥시코돈/날록손</t>
    <phoneticPr fontId="23" type="noConversion"/>
  </si>
  <si>
    <t>Oxycodone/ Naloxone</t>
    <phoneticPr fontId="1" type="noConversion"/>
  </si>
  <si>
    <t>옥시코돈염산염 160mg/날록손염산염 80mg</t>
    <phoneticPr fontId="23" type="noConversion"/>
  </si>
  <si>
    <t>올로다테롤/티오트로퓸</t>
    <phoneticPr fontId="23" type="noConversion"/>
  </si>
  <si>
    <t>올로다테롤 5㎍/티오트로퓸 5㎍(해당 제형으로 2번 분사)</t>
    <phoneticPr fontId="23" type="noConversion"/>
  </si>
  <si>
    <t>올메사르탄메독소밀</t>
    <phoneticPr fontId="23" type="noConversion"/>
  </si>
  <si>
    <t>올메사르탄메독소밀 40mg</t>
    <phoneticPr fontId="23" type="noConversion"/>
  </si>
  <si>
    <t>올메사르탄메독소밀/로수바스타틴</t>
    <phoneticPr fontId="23" type="noConversion"/>
  </si>
  <si>
    <t>Olmesartan medoxomil/Rosuvastatin</t>
    <phoneticPr fontId="23" type="noConversion"/>
  </si>
  <si>
    <t>올메사르탄메독소밀 40mg/로수바스타틴 20mg</t>
    <phoneticPr fontId="23" type="noConversion"/>
  </si>
  <si>
    <t>요오드화칼륨</t>
    <phoneticPr fontId="1" type="noConversion"/>
  </si>
  <si>
    <t>Potassium iodide</t>
    <phoneticPr fontId="1" type="noConversion"/>
  </si>
  <si>
    <t>요오드화칼륨 130mg</t>
    <phoneticPr fontId="1" type="noConversion"/>
  </si>
  <si>
    <t>유메클리디늄 62.5㎍/빌란테롤 25㎍</t>
    <phoneticPr fontId="23" type="noConversion"/>
  </si>
  <si>
    <t>이그라티모드</t>
    <phoneticPr fontId="1" type="noConversion"/>
  </si>
  <si>
    <t>Iguratimod</t>
    <phoneticPr fontId="1" type="noConversion"/>
  </si>
  <si>
    <t>이그라티모드 50mg</t>
    <phoneticPr fontId="1" type="noConversion"/>
  </si>
  <si>
    <t>이르베사르탄/히드로클로로티아지드</t>
    <phoneticPr fontId="23" type="noConversion"/>
  </si>
  <si>
    <t>Irbesartan/Hydrochlorothiazide</t>
    <phoneticPr fontId="23" type="noConversion"/>
  </si>
  <si>
    <t>이르베사르탄 300mg/히드로클로로티아지드 25mg</t>
    <phoneticPr fontId="23" type="noConversion"/>
  </si>
  <si>
    <t>이미다페나신 0.4mg</t>
    <phoneticPr fontId="23" type="noConversion"/>
  </si>
  <si>
    <t>이바브라딘</t>
    <phoneticPr fontId="1" type="noConversion"/>
  </si>
  <si>
    <t>Ivabradine</t>
    <phoneticPr fontId="1" type="noConversion"/>
  </si>
  <si>
    <t>이바브라딘 15mg</t>
    <phoneticPr fontId="1" type="noConversion"/>
  </si>
  <si>
    <t>이부프로펜</t>
    <phoneticPr fontId="23" type="noConversion"/>
  </si>
  <si>
    <t>정제, 캡슐제, 시럽제, 주사제, 서방정</t>
    <phoneticPr fontId="1" type="noConversion"/>
  </si>
  <si>
    <t>이부프로펜 3,200mg</t>
    <phoneticPr fontId="23" type="noConversion"/>
  </si>
  <si>
    <t>인다카테롤</t>
    <phoneticPr fontId="1" type="noConversion"/>
  </si>
  <si>
    <t>Indacaterol</t>
    <phoneticPr fontId="1" type="noConversion"/>
  </si>
  <si>
    <t>흡입제</t>
    <phoneticPr fontId="1" type="noConversion"/>
  </si>
  <si>
    <t>인다카테롤 300㎍</t>
    <phoneticPr fontId="1" type="noConversion"/>
  </si>
  <si>
    <t>인다카테롤/글리코피로니움</t>
    <phoneticPr fontId="1" type="noConversion"/>
  </si>
  <si>
    <t>Indacaterol/Glycopyrronium</t>
    <phoneticPr fontId="1" type="noConversion"/>
  </si>
  <si>
    <t>인다카테롤 110㎍/글리코피로니움 50㎍</t>
    <phoneticPr fontId="1" type="noConversion"/>
  </si>
  <si>
    <r>
      <t>캡슐제</t>
    </r>
    <r>
      <rPr>
        <u/>
        <sz val="12"/>
        <color rgb="FFFF0000"/>
        <rFont val="굴림"/>
        <family val="3"/>
        <charset val="129"/>
      </rPr>
      <t/>
    </r>
    <phoneticPr fontId="23" type="noConversion"/>
  </si>
  <si>
    <t>인도메타신 200mg</t>
    <phoneticPr fontId="23" type="noConversion"/>
  </si>
  <si>
    <t>에어로솔제</t>
    <phoneticPr fontId="23" type="noConversion"/>
  </si>
  <si>
    <t>인도메타신 60mg</t>
    <phoneticPr fontId="23" type="noConversion"/>
  </si>
  <si>
    <t>자피르루카스트 40mg</t>
    <phoneticPr fontId="23" type="noConversion"/>
  </si>
  <si>
    <t>Gemigliptin</t>
    <phoneticPr fontId="23" type="noConversion"/>
  </si>
  <si>
    <t xml:space="preserve"> 제미글립틴 50mg</t>
    <phoneticPr fontId="23" type="noConversion"/>
  </si>
  <si>
    <t>조니사미드 600mg</t>
    <phoneticPr fontId="23" type="noConversion"/>
  </si>
  <si>
    <t>죠테핀</t>
    <phoneticPr fontId="23" type="noConversion"/>
  </si>
  <si>
    <t>죠테핀 450mg</t>
    <phoneticPr fontId="23" type="noConversion"/>
  </si>
  <si>
    <t>졸미트립탄 10mg</t>
    <phoneticPr fontId="23" type="noConversion"/>
  </si>
  <si>
    <t>Zolpidem</t>
    <phoneticPr fontId="23" type="noConversion"/>
  </si>
  <si>
    <t>졸피뎀타르타르산염 10mg</t>
    <phoneticPr fontId="23" type="noConversion"/>
  </si>
  <si>
    <t>졸피뎀타르타르산염 12.5mg</t>
    <phoneticPr fontId="23" type="noConversion"/>
  </si>
  <si>
    <t>카르베딜롤 100mg</t>
    <phoneticPr fontId="23" type="noConversion"/>
  </si>
  <si>
    <t>카르베딜롤 128mg</t>
    <phoneticPr fontId="23" type="noConversion"/>
  </si>
  <si>
    <t>카르비도파/레보도파</t>
    <phoneticPr fontId="23" type="noConversion"/>
  </si>
  <si>
    <t>레보도파 1,500mg</t>
    <phoneticPr fontId="1" type="noConversion"/>
  </si>
  <si>
    <t>겔제</t>
    <phoneticPr fontId="23" type="noConversion"/>
  </si>
  <si>
    <t>레보도파 2,000mg</t>
    <phoneticPr fontId="23" type="noConversion"/>
  </si>
  <si>
    <t>카베르골린</t>
    <phoneticPr fontId="1" type="noConversion"/>
  </si>
  <si>
    <t>Cabergoline</t>
    <phoneticPr fontId="1" type="noConversion"/>
  </si>
  <si>
    <t>카베르골린 3mg</t>
    <phoneticPr fontId="1" type="noConversion"/>
  </si>
  <si>
    <t>카페인무수물/에르고타민</t>
    <phoneticPr fontId="23" type="noConversion"/>
  </si>
  <si>
    <t>Anhydrous caffeine/Ergotamine</t>
    <phoneticPr fontId="23" type="noConversion"/>
  </si>
  <si>
    <t>카페인무수물 600mg/에르고타민타르타르산염 6mg</t>
    <phoneticPr fontId="23" type="noConversion"/>
  </si>
  <si>
    <t>칸데사르탄실렉세틸 32mg</t>
    <phoneticPr fontId="23" type="noConversion"/>
  </si>
  <si>
    <t>칼시포트리올</t>
    <phoneticPr fontId="1" type="noConversion"/>
  </si>
  <si>
    <t>Calcipotriol</t>
    <phoneticPr fontId="1" type="noConversion"/>
  </si>
  <si>
    <t>연고제</t>
    <phoneticPr fontId="1" type="noConversion"/>
  </si>
  <si>
    <t>칼시포트리올 약 750㎍(해당 제형으로 1일 약 15g, 1주 100g)</t>
    <phoneticPr fontId="1" type="noConversion"/>
  </si>
  <si>
    <t>칼시포트리올/베타메타손디프로피오네이트</t>
    <phoneticPr fontId="1" type="noConversion"/>
  </si>
  <si>
    <t>Calcipotriol/Betamethasone dipropionate</t>
    <phoneticPr fontId="1" type="noConversion"/>
  </si>
  <si>
    <t>연고제, 겔제, 외용액제</t>
    <phoneticPr fontId="1" type="noConversion"/>
  </si>
  <si>
    <t>칼시포트리올무수물 750㎍(해당 제형으로 15g)</t>
    <phoneticPr fontId="1" type="noConversion"/>
  </si>
  <si>
    <t>캅토프릴 450mg</t>
    <phoneticPr fontId="23" type="noConversion"/>
  </si>
  <si>
    <t>캅토프릴/히드로클로로티아지드</t>
    <phoneticPr fontId="23" type="noConversion"/>
  </si>
  <si>
    <t>Captopril/Hydrochlorothiazide</t>
    <phoneticPr fontId="23" type="noConversion"/>
  </si>
  <si>
    <t>캅토프릴 100mg/히드로클로로티아지드 50mg</t>
    <phoneticPr fontId="1" type="noConversion"/>
  </si>
  <si>
    <t>Ketorolac</t>
    <phoneticPr fontId="23" type="noConversion"/>
  </si>
  <si>
    <t>케토롤락트로메타민염 40mg</t>
    <phoneticPr fontId="23" type="noConversion"/>
  </si>
  <si>
    <t>케토롤락트로메타민염 90mg</t>
    <phoneticPr fontId="23" type="noConversion"/>
  </si>
  <si>
    <t>Codeine</t>
    <phoneticPr fontId="23" type="noConversion"/>
  </si>
  <si>
    <t>코데인인산염수화물 240mg</t>
    <phoneticPr fontId="23" type="noConversion"/>
  </si>
  <si>
    <t>코데인/이부프로펜/아세트아미노펜</t>
    <phoneticPr fontId="23" type="noConversion"/>
  </si>
  <si>
    <t>Codeine/Ibuprofen/Acetaminophen</t>
    <phoneticPr fontId="23" type="noConversion"/>
  </si>
  <si>
    <t>코데인인산염수화물 120mg/이부프로펜 2,400mg
/아세트아미노펜 3,000mg</t>
    <phoneticPr fontId="23" type="noConversion"/>
  </si>
  <si>
    <t>쿠아제팜 30mg</t>
    <phoneticPr fontId="23" type="noConversion"/>
  </si>
  <si>
    <t>클레마스틴 2mg</t>
    <phoneticPr fontId="23" type="noConversion"/>
  </si>
  <si>
    <t>클라불란산/티카실린</t>
    <phoneticPr fontId="23" type="noConversion"/>
  </si>
  <si>
    <t>Clavulanic acid/Ticacillin</t>
    <phoneticPr fontId="23" type="noConversion"/>
  </si>
  <si>
    <t>클라불란산칼륨 1.2g/티카실린나트륨 18g</t>
    <phoneticPr fontId="23" type="noConversion"/>
  </si>
  <si>
    <t>Chlordiazepoxide</t>
    <phoneticPr fontId="23" type="noConversion"/>
  </si>
  <si>
    <t>클로르디아제폭시드염산염 300mg</t>
    <phoneticPr fontId="23" type="noConversion"/>
  </si>
  <si>
    <t>클로르페니라민</t>
    <phoneticPr fontId="1" type="noConversion"/>
  </si>
  <si>
    <t>Chlorpheniramine</t>
    <phoneticPr fontId="23" type="noConversion"/>
  </si>
  <si>
    <t>클로르페니라민말레산염 24mg</t>
    <phoneticPr fontId="23" type="noConversion"/>
  </si>
  <si>
    <t>Chlorpromazine</t>
    <phoneticPr fontId="23" type="noConversion"/>
  </si>
  <si>
    <t>클로르프로마진염산염 1g</t>
    <phoneticPr fontId="23" type="noConversion"/>
  </si>
  <si>
    <t>Clomipramine</t>
    <phoneticPr fontId="23" type="noConversion"/>
  </si>
  <si>
    <t>클로미프라민염산염 15mg</t>
    <phoneticPr fontId="23" type="noConversion"/>
  </si>
  <si>
    <t>클로베타손부티레이트</t>
    <phoneticPr fontId="1" type="noConversion"/>
  </si>
  <si>
    <t>Clobetasone butyrate</t>
    <phoneticPr fontId="1" type="noConversion"/>
  </si>
  <si>
    <t>연고제, 크림제</t>
    <phoneticPr fontId="1" type="noConversion"/>
  </si>
  <si>
    <t>클로베타손부티레이트 1주 50mg(해당 제형으로 1주 100g)</t>
    <phoneticPr fontId="1" type="noConversion"/>
  </si>
  <si>
    <t>클로베타솔프로피오네이트</t>
    <phoneticPr fontId="1" type="noConversion"/>
  </si>
  <si>
    <t>Clobetasol propionate</t>
    <phoneticPr fontId="1" type="noConversion"/>
  </si>
  <si>
    <r>
      <t>연고제, 크림제, 로션제, 외용액제</t>
    </r>
    <r>
      <rPr>
        <strike/>
        <sz val="12"/>
        <rFont val="굴림"/>
        <family val="3"/>
        <charset val="129"/>
      </rPr>
      <t/>
    </r>
    <phoneticPr fontId="1" type="noConversion"/>
  </si>
  <si>
    <r>
      <t xml:space="preserve">클로베타솔프로피오네이트 1주 25mg(해당 제형으로 1주 50g(50mL)) 
</t>
    </r>
    <r>
      <rPr>
        <strike/>
        <sz val="12"/>
        <color rgb="FFFF0000"/>
        <rFont val="굴림"/>
        <family val="3"/>
        <charset val="129"/>
      </rPr>
      <t/>
    </r>
    <phoneticPr fontId="1" type="noConversion"/>
  </si>
  <si>
    <t>클로베타솔프로피오네이트 1주 25mg(해당 제형으로 1주 50g(60mL))</t>
    <phoneticPr fontId="23" type="noConversion"/>
  </si>
  <si>
    <t>클로자핀 900mg</t>
    <phoneticPr fontId="23" type="noConversion"/>
  </si>
  <si>
    <t>타칼시톨</t>
    <phoneticPr fontId="1" type="noConversion"/>
  </si>
  <si>
    <t>Tacalcitol</t>
    <phoneticPr fontId="1" type="noConversion"/>
  </si>
  <si>
    <t>로션제, 연고제, 크림제</t>
    <phoneticPr fontId="1" type="noConversion"/>
  </si>
  <si>
    <t>타칼시톨 200㎍</t>
    <phoneticPr fontId="1" type="noConversion"/>
  </si>
  <si>
    <t>타플루프로스트</t>
    <phoneticPr fontId="1" type="noConversion"/>
  </si>
  <si>
    <t>Tafluprost</t>
    <phoneticPr fontId="1" type="noConversion"/>
  </si>
  <si>
    <t xml:space="preserve"> 타플루프로스트 해당 제형으로 1방울</t>
    <phoneticPr fontId="1" type="noConversion"/>
  </si>
  <si>
    <t>타플루프로스트/티몰롤</t>
    <phoneticPr fontId="1" type="noConversion"/>
  </si>
  <si>
    <t>Tafluprost/Timolol</t>
    <phoneticPr fontId="1" type="noConversion"/>
  </si>
  <si>
    <t xml:space="preserve"> '타플루프로스트/티몰롤말레산염' 해당 제형으로 1방울</t>
    <phoneticPr fontId="1" type="noConversion"/>
  </si>
  <si>
    <t>Tandospirone</t>
    <phoneticPr fontId="23" type="noConversion"/>
  </si>
  <si>
    <t>탄도스피론시트르산염 60mg</t>
    <phoneticPr fontId="23" type="noConversion"/>
  </si>
  <si>
    <t>탄산칼슘/글루콘산칼슘/젖산칼슘/에르고칼시페롤</t>
    <phoneticPr fontId="23" type="noConversion"/>
  </si>
  <si>
    <t>Calcium carbonate/Calcium gluconate/Calcium lactate/Ergocalciferol</t>
    <phoneticPr fontId="23" type="noConversion"/>
  </si>
  <si>
    <t>침강탄산칼슘 960mg/글루콘산칼슘 960mg/젖산칼슘 1,087.2mg/건조에르고칼시페롤 0.472mg(해당 제형으로 4정)</t>
    <phoneticPr fontId="23" type="noConversion"/>
  </si>
  <si>
    <t>탈리도마이드</t>
    <phoneticPr fontId="23" type="noConversion"/>
  </si>
  <si>
    <t>탈리도마이드 400mg</t>
    <phoneticPr fontId="23" type="noConversion"/>
  </si>
  <si>
    <t>테녹시캄 20mg</t>
    <phoneticPr fontId="23" type="noConversion"/>
  </si>
  <si>
    <t>Terbutaline</t>
    <phoneticPr fontId="23" type="noConversion"/>
  </si>
  <si>
    <t>테르부탈린황산염 15mg</t>
    <phoneticPr fontId="23" type="noConversion"/>
  </si>
  <si>
    <t>테를리프레신</t>
    <phoneticPr fontId="1" type="noConversion"/>
  </si>
  <si>
    <t>Terlipressin</t>
    <phoneticPr fontId="1" type="noConversion"/>
  </si>
  <si>
    <t>테를리프레신아세트산염 12mg(2mg/4hr)</t>
    <phoneticPr fontId="1" type="noConversion"/>
  </si>
  <si>
    <t>Temocapril</t>
    <phoneticPr fontId="23" type="noConversion"/>
  </si>
  <si>
    <t>테모카프릴염산염 4mg</t>
    <phoneticPr fontId="23" type="noConversion"/>
  </si>
  <si>
    <t>테트라데실</t>
    <phoneticPr fontId="1" type="noConversion"/>
  </si>
  <si>
    <t>Tetradecyl</t>
    <phoneticPr fontId="1" type="noConversion"/>
  </si>
  <si>
    <t>테트라데실황산나트륨 300mg</t>
    <phoneticPr fontId="1" type="noConversion"/>
  </si>
  <si>
    <t>토수플록사신</t>
    <phoneticPr fontId="1" type="noConversion"/>
  </si>
  <si>
    <t>Tosufloxacin</t>
    <phoneticPr fontId="1" type="noConversion"/>
  </si>
  <si>
    <t>토수플록사신토실산염수화물 600mg(토수플록사신 408mg)</t>
    <phoneticPr fontId="1" type="noConversion"/>
  </si>
  <si>
    <t>토실리주맙</t>
    <phoneticPr fontId="1" type="noConversion"/>
  </si>
  <si>
    <t>Tocilizumab</t>
    <phoneticPr fontId="1" type="noConversion"/>
  </si>
  <si>
    <t>토실리주맙 800mg</t>
    <phoneticPr fontId="1" type="noConversion"/>
  </si>
  <si>
    <t>톨밥탄</t>
    <phoneticPr fontId="1" type="noConversion"/>
  </si>
  <si>
    <t>Tolvaptan</t>
    <phoneticPr fontId="1" type="noConversion"/>
  </si>
  <si>
    <t>(상염색체우성 다낭신장병)톨밥탄 120mg
(저나트륨혈증)톨밥탄 60mg</t>
    <phoneticPr fontId="1" type="noConversion"/>
  </si>
  <si>
    <t>Tramadol</t>
    <phoneticPr fontId="23" type="noConversion"/>
  </si>
  <si>
    <t>캡슐제, 서방정, 주사제</t>
    <phoneticPr fontId="23" type="noConversion"/>
  </si>
  <si>
    <t>트라마돌염산염 400mg</t>
    <phoneticPr fontId="23" type="noConversion"/>
  </si>
  <si>
    <t>트라보프로스트</t>
    <phoneticPr fontId="1" type="noConversion"/>
  </si>
  <si>
    <t>Travoprost</t>
    <phoneticPr fontId="1" type="noConversion"/>
  </si>
  <si>
    <t>트라보프로스트 해당 제형으로 1방울</t>
    <phoneticPr fontId="1" type="noConversion"/>
  </si>
  <si>
    <t>트라보프로스트/티몰롤</t>
    <phoneticPr fontId="1" type="noConversion"/>
  </si>
  <si>
    <t>Travoprost/Timolol</t>
    <phoneticPr fontId="1" type="noConversion"/>
  </si>
  <si>
    <t xml:space="preserve"> '트라보프로스트/티몰롤말레산염' 해당 제형으로 1방울</t>
    <phoneticPr fontId="1" type="noConversion"/>
  </si>
  <si>
    <t>Trazodone</t>
    <phoneticPr fontId="23" type="noConversion"/>
  </si>
  <si>
    <t>정제, 캡슐제, 서방정</t>
    <phoneticPr fontId="23" type="noConversion"/>
  </si>
  <si>
    <t>트라조돈염산염 600mg</t>
    <phoneticPr fontId="23" type="noConversion"/>
  </si>
  <si>
    <t>트라페르민</t>
    <phoneticPr fontId="1" type="noConversion"/>
  </si>
  <si>
    <t>Trafermin</t>
    <phoneticPr fontId="1" type="noConversion"/>
  </si>
  <si>
    <t>에어로솔제</t>
    <phoneticPr fontId="1" type="noConversion"/>
  </si>
  <si>
    <t>트라페르민 1,000㎍</t>
    <phoneticPr fontId="1" type="noConversion"/>
  </si>
  <si>
    <t>트리아졸람 0.25mg</t>
    <phoneticPr fontId="23" type="noConversion"/>
  </si>
  <si>
    <t>Trientine</t>
    <phoneticPr fontId="23" type="noConversion"/>
  </si>
  <si>
    <t>트리엔틴염산염 2,000mg</t>
    <phoneticPr fontId="23" type="noConversion"/>
  </si>
  <si>
    <t>트리프롤리딘/슈도에페드린/덱스트로메토르판</t>
    <phoneticPr fontId="1" type="noConversion"/>
  </si>
  <si>
    <t>Triprolidine/Pseudoephedrine/Dextromethorphan</t>
    <phoneticPr fontId="1" type="noConversion"/>
  </si>
  <si>
    <t>트리프롤리딘염산염 10mg/슈도에페드린염산염 240mg/덱스트로메토르판브롬화수소산염수화물 80mg</t>
    <phoneticPr fontId="1" type="noConversion"/>
  </si>
  <si>
    <t>티오콜키코시드</t>
    <phoneticPr fontId="23" type="noConversion"/>
  </si>
  <si>
    <t>Thiocolchicoside</t>
    <phoneticPr fontId="23" type="noConversion"/>
  </si>
  <si>
    <t>캡슐제</t>
    <phoneticPr fontId="23" type="noConversion"/>
  </si>
  <si>
    <t>티오콜키코시드 16mg</t>
    <phoneticPr fontId="23" type="noConversion"/>
  </si>
  <si>
    <t>티오트로퓸</t>
    <phoneticPr fontId="1" type="noConversion"/>
  </si>
  <si>
    <t>Tiotropium</t>
    <phoneticPr fontId="1" type="noConversion"/>
  </si>
  <si>
    <t>흡입분말제</t>
    <phoneticPr fontId="1" type="noConversion"/>
  </si>
  <si>
    <t>티오트로퓸 18㎍</t>
    <phoneticPr fontId="1" type="noConversion"/>
  </si>
  <si>
    <t>흡입액제</t>
    <phoneticPr fontId="23" type="noConversion"/>
  </si>
  <si>
    <t>티오트로퓸 5㎍</t>
    <phoneticPr fontId="23" type="noConversion"/>
  </si>
  <si>
    <t>티피라실/트리플루리딘</t>
    <phoneticPr fontId="1" type="noConversion"/>
  </si>
  <si>
    <t>트리플루리딘 160mg</t>
    <phoneticPr fontId="23" type="noConversion"/>
  </si>
  <si>
    <t>Paroxetine</t>
    <phoneticPr fontId="23" type="noConversion"/>
  </si>
  <si>
    <t>파록세틴 60mg</t>
    <phoneticPr fontId="23" type="noConversion"/>
  </si>
  <si>
    <t>파시레오타이드 60mg</t>
    <phoneticPr fontId="23" type="noConversion"/>
  </si>
  <si>
    <t>파조파닙</t>
    <phoneticPr fontId="1" type="noConversion"/>
  </si>
  <si>
    <t>Pazopanib</t>
    <phoneticPr fontId="1" type="noConversion"/>
  </si>
  <si>
    <t>파조파닙 800mg</t>
    <phoneticPr fontId="1" type="noConversion"/>
  </si>
  <si>
    <t>파파베린/알프로스타딜/펜토라민</t>
    <phoneticPr fontId="23" type="noConversion"/>
  </si>
  <si>
    <t>Papaverine/Alprostadil/Phentolamine</t>
    <phoneticPr fontId="23" type="noConversion"/>
  </si>
  <si>
    <t xml:space="preserve"> '파파베린염산염/알프로스타딜/펜토라민메실산염' 해당 제형으로 1mL</t>
    <phoneticPr fontId="23" type="noConversion"/>
  </si>
  <si>
    <t>팜프리딘</t>
    <phoneticPr fontId="1" type="noConversion"/>
  </si>
  <si>
    <t>Fampridine</t>
    <phoneticPr fontId="1" type="noConversion"/>
  </si>
  <si>
    <t>팜프리딘 20mg</t>
    <phoneticPr fontId="1" type="noConversion"/>
  </si>
  <si>
    <t>Fenoprofen</t>
    <phoneticPr fontId="23" type="noConversion"/>
  </si>
  <si>
    <t>페노프로펜 3g</t>
    <phoneticPr fontId="23" type="noConversion"/>
  </si>
  <si>
    <t>페니실린</t>
    <phoneticPr fontId="1" type="noConversion"/>
  </si>
  <si>
    <t>Penicillin</t>
    <phoneticPr fontId="1" type="noConversion"/>
  </si>
  <si>
    <t>페니실린G 2,400만 단위</t>
    <phoneticPr fontId="1" type="noConversion"/>
  </si>
  <si>
    <t>페닐레프린/클로르페니라민</t>
    <phoneticPr fontId="23" type="noConversion"/>
  </si>
  <si>
    <t>Phenylephrine/Chlorpheniramine</t>
    <phoneticPr fontId="23" type="noConversion"/>
  </si>
  <si>
    <t>정제, 시럽제</t>
    <phoneticPr fontId="23" type="noConversion"/>
  </si>
  <si>
    <t>페닐레프린염산염 60mg/클로르페니라민말레산염 24mg</t>
    <phoneticPr fontId="23" type="noConversion"/>
  </si>
  <si>
    <t>복합제</t>
    <phoneticPr fontId="23" type="noConversion"/>
  </si>
  <si>
    <t>페람파넬무수물 12mg</t>
    <phoneticPr fontId="23" type="noConversion"/>
  </si>
  <si>
    <t>페소테로딘</t>
    <phoneticPr fontId="1" type="noConversion"/>
  </si>
  <si>
    <t>Fesoterodine</t>
    <phoneticPr fontId="23" type="noConversion"/>
  </si>
  <si>
    <t>페소테로딘푸마르산염 8mg</t>
    <phoneticPr fontId="23" type="noConversion"/>
  </si>
  <si>
    <t>Butterbur leaves carbon dioxide extract</t>
    <phoneticPr fontId="23" type="noConversion"/>
  </si>
  <si>
    <t>페타시테스히브리두스엽이산화탄소엑스 90mg</t>
    <phoneticPr fontId="23" type="noConversion"/>
  </si>
  <si>
    <t>펜디메트라진타르타르산염 210mg</t>
    <phoneticPr fontId="23" type="noConversion"/>
  </si>
  <si>
    <t>Pentazocine</t>
    <phoneticPr fontId="1" type="noConversion"/>
  </si>
  <si>
    <t>펜타조신 360mg</t>
    <phoneticPr fontId="23" type="noConversion"/>
  </si>
  <si>
    <t>펜터민</t>
    <phoneticPr fontId="1" type="noConversion"/>
  </si>
  <si>
    <t>Phentermine</t>
    <phoneticPr fontId="1" type="noConversion"/>
  </si>
  <si>
    <t>정제, 캡슐제, 서방성캡슐제</t>
    <phoneticPr fontId="1" type="noConversion"/>
  </si>
  <si>
    <t>펜터민염산염 37.5mg</t>
    <phoneticPr fontId="1" type="noConversion"/>
  </si>
  <si>
    <t>펠로디핀 20mg</t>
    <phoneticPr fontId="23" type="noConversion"/>
  </si>
  <si>
    <t>펠로디핀/라미프릴</t>
    <phoneticPr fontId="23" type="noConversion"/>
  </si>
  <si>
    <t>Felodipine/Ramipril</t>
    <phoneticPr fontId="23" type="noConversion"/>
  </si>
  <si>
    <t>펠로디핀 5mg/라미프릴 5mg</t>
    <phoneticPr fontId="23" type="noConversion"/>
  </si>
  <si>
    <t>포수클로랄 1g</t>
    <phoneticPr fontId="23" type="noConversion"/>
  </si>
  <si>
    <t>폴마콕시브 2mg</t>
    <phoneticPr fontId="23" type="noConversion"/>
  </si>
  <si>
    <t>Pranlukast</t>
    <phoneticPr fontId="23" type="noConversion"/>
  </si>
  <si>
    <t>프란루카스트수화물 450mg</t>
    <phoneticPr fontId="23" type="noConversion"/>
  </si>
  <si>
    <t>캡슐제, 정제</t>
    <phoneticPr fontId="1" type="noConversion"/>
  </si>
  <si>
    <t>프레가발린 600mg</t>
    <phoneticPr fontId="1" type="noConversion"/>
  </si>
  <si>
    <t>프레가발린 660mg</t>
    <phoneticPr fontId="23" type="noConversion"/>
  </si>
  <si>
    <t>프로바트립탄 5mg</t>
    <phoneticPr fontId="23" type="noConversion"/>
  </si>
  <si>
    <t>Propacetamol</t>
    <phoneticPr fontId="23" type="noConversion"/>
  </si>
  <si>
    <t>프로파세타몰염산염 8g</t>
    <phoneticPr fontId="23" type="noConversion"/>
  </si>
  <si>
    <t>프리미돈 2g</t>
    <phoneticPr fontId="23" type="noConversion"/>
  </si>
  <si>
    <t>플레릭사포르</t>
    <phoneticPr fontId="1" type="noConversion"/>
  </si>
  <si>
    <t>Plerixafor</t>
    <phoneticPr fontId="1" type="noConversion"/>
  </si>
  <si>
    <t>플레릭사포르 40mg</t>
    <phoneticPr fontId="1" type="noConversion"/>
  </si>
  <si>
    <t>플레카이니드</t>
    <phoneticPr fontId="23" type="noConversion"/>
  </si>
  <si>
    <t>Flecainide</t>
    <phoneticPr fontId="23" type="noConversion"/>
  </si>
  <si>
    <t>플레카이니드아세트산염 400mg</t>
    <phoneticPr fontId="23" type="noConversion"/>
  </si>
  <si>
    <t>플레카이니드아세트산염 600mg</t>
    <phoneticPr fontId="23" type="noConversion"/>
  </si>
  <si>
    <t>플로르베타벤(18F)</t>
    <phoneticPr fontId="23" type="noConversion"/>
  </si>
  <si>
    <t>플로르베타벤(18F) 360MBq</t>
    <phoneticPr fontId="23" type="noConversion"/>
  </si>
  <si>
    <t>Fluvastatin</t>
    <phoneticPr fontId="23" type="noConversion"/>
  </si>
  <si>
    <t>서방정, 캡슐제</t>
    <phoneticPr fontId="23" type="noConversion"/>
  </si>
  <si>
    <t>플루바스타틴 80mg</t>
    <phoneticPr fontId="23" type="noConversion"/>
  </si>
  <si>
    <t>플루복사민</t>
    <phoneticPr fontId="1" type="noConversion"/>
  </si>
  <si>
    <t>Fluvoxamine</t>
    <phoneticPr fontId="23" type="noConversion"/>
  </si>
  <si>
    <t>플루복사민말레산염 300mg</t>
    <phoneticPr fontId="23" type="noConversion"/>
  </si>
  <si>
    <t>Fluoxetine</t>
    <phoneticPr fontId="23" type="noConversion"/>
  </si>
  <si>
    <t>정제, 캡슐제, 분산정</t>
    <phoneticPr fontId="23" type="noConversion"/>
  </si>
  <si>
    <t>플루옥세틴 80mg</t>
    <phoneticPr fontId="23" type="noConversion"/>
  </si>
  <si>
    <t>Flutemetamol(18F)</t>
    <phoneticPr fontId="23" type="noConversion"/>
  </si>
  <si>
    <t>플루트메타몰(18F) 20μg</t>
    <phoneticPr fontId="23" type="noConversion"/>
  </si>
  <si>
    <t>플루티카손프로피오네이트</t>
    <phoneticPr fontId="1" type="noConversion"/>
  </si>
  <si>
    <t>Fluticasone propionate</t>
    <phoneticPr fontId="1" type="noConversion"/>
  </si>
  <si>
    <t>플루티카손프로피오네이트 400㎍</t>
    <phoneticPr fontId="1" type="noConversion"/>
  </si>
  <si>
    <t>플루티카손푸로에이트/빌란테롤</t>
    <phoneticPr fontId="23" type="noConversion"/>
  </si>
  <si>
    <t>Fluticasone furoate/Vilanterol</t>
    <phoneticPr fontId="23" type="noConversion"/>
  </si>
  <si>
    <t>플루티카손푸로에이트 200㎍/빌란테롤 25㎍</t>
    <phoneticPr fontId="23" type="noConversion"/>
  </si>
  <si>
    <t>피라진아미드 3g</t>
    <phoneticPr fontId="23" type="noConversion"/>
  </si>
  <si>
    <t>정제, 캡슐제, 주사제</t>
    <phoneticPr fontId="23" type="noConversion"/>
  </si>
  <si>
    <t>피록시캄 20mg</t>
    <phoneticPr fontId="23" type="noConversion"/>
  </si>
  <si>
    <t>피모지드</t>
    <phoneticPr fontId="23" type="noConversion"/>
  </si>
  <si>
    <t>피모지드 9mg</t>
    <phoneticPr fontId="23" type="noConversion"/>
  </si>
  <si>
    <t>Pioglitazone</t>
    <phoneticPr fontId="23" type="noConversion"/>
  </si>
  <si>
    <t>피오글리타존 30mg</t>
    <phoneticPr fontId="23" type="noConversion"/>
  </si>
  <si>
    <t>Pitavastatin</t>
    <phoneticPr fontId="23" type="noConversion"/>
  </si>
  <si>
    <t>피타바스타틴칼슘 4mg</t>
    <phoneticPr fontId="23" type="noConversion"/>
  </si>
  <si>
    <t>피타바스타틴/발사르탄</t>
    <phoneticPr fontId="1" type="noConversion"/>
  </si>
  <si>
    <t>Pitavastatin/Valsartan</t>
    <phoneticPr fontId="23" type="noConversion"/>
  </si>
  <si>
    <t>피타바스타틴칼슘 4mg/발사르탄 320mg</t>
    <phoneticPr fontId="23" type="noConversion"/>
  </si>
  <si>
    <t>할로페리돌 100mg</t>
    <phoneticPr fontId="23" type="noConversion"/>
  </si>
  <si>
    <r>
      <t xml:space="preserve">병용금기 의약품 (2021.12.30. 고시 기준)
</t>
    </r>
    <r>
      <rPr>
        <sz val="12"/>
        <color theme="1"/>
        <rFont val="맑은 고딕"/>
        <family val="3"/>
        <charset val="129"/>
        <scheme val="minor"/>
      </rPr>
      <t xml:space="preserve">  “병용금기 성분”이란 두 가지 이상의 유효성분을 함께 사용하는 경우 치료효과의 변화 또는 심각한 부작용 발생 등의 우려가 있어 
동시에 사용하지 않아야 하는 유효성분의 조합을 말함.</t>
    </r>
    <phoneticPr fontId="1" type="noConversion"/>
  </si>
  <si>
    <r>
      <t xml:space="preserve">특정연령대금기 의약품 (2021.12.30. 고시 기준)
</t>
    </r>
    <r>
      <rPr>
        <sz val="12"/>
        <rFont val="맑은 고딕"/>
        <family val="3"/>
        <charset val="129"/>
      </rPr>
      <t>“특정연령대 금기 성분”이란 소아, 노인 등 특정한 연령대의 환자가 사용함에 있어 안전성이 확보되지 않았거나 
심각한 부작용 발생 등의 우려가 있어 사용하지 않아야 하는 유효성분을 말함.</t>
    </r>
    <phoneticPr fontId="23" type="noConversion"/>
  </si>
  <si>
    <r>
      <t xml:space="preserve">임부금기 의약품 (2021.12.30. 고시 기준)
</t>
    </r>
    <r>
      <rPr>
        <sz val="10"/>
        <rFont val="맑은 고딕"/>
        <family val="3"/>
        <charset val="129"/>
      </rPr>
      <t>“임부금기 성분”이란 태아에게 매우 심각한 위해성(태아기형 또는 태아독성 등)을 유발하거나 유발할 가능성이 높아 임부에게 사용하는 것이 권장되지 않는 유효성분을 말하는 것으로 다음 각 목의 구분에 따라 사용이 금지되는 성분을 말합니다.
가. 1등급 : 사람에서 태아에 대한 위해성이 명확하고, 약물사용의 위험성이 치료 상의 유익성을 상회하는 경우로 원칙적으로 사용금지
나. 2등급 : 사람에서 태아에 대한 위해성이 나타날 수 있으며, 약물사용의 위험성이 치료 상의 유익성을 상회하는 경우로 원칙적으로 사용금지. 다만, 치료 상의 유익성이 약물사용의 잠재적 위험성을 상회하거나 명확한 임상적 사유가 있어 사용하는 경우에는 예외.</t>
    </r>
    <phoneticPr fontId="23" type="noConversion"/>
  </si>
  <si>
    <t>Nirmatrelvir + Ritonavir</t>
  </si>
  <si>
    <t>Amiodarone 함유제제</t>
  </si>
  <si>
    <t>Ergotamine 함유제제</t>
  </si>
  <si>
    <t>Pimozide 함유제제</t>
  </si>
  <si>
    <t>Sildenafil 함유제제</t>
  </si>
  <si>
    <t>Simvastatin 함유제제</t>
  </si>
  <si>
    <t>St. john’s wort 함유제제</t>
  </si>
  <si>
    <t>Flecainide 함유제제</t>
  </si>
  <si>
    <t>Lovastatin 함유제제</t>
  </si>
  <si>
    <t>Alfuzocin 함유제제</t>
  </si>
  <si>
    <t>Pethidine 함유제제</t>
  </si>
  <si>
    <t>Piroxicam 함유제제</t>
  </si>
  <si>
    <t>Ranolazine 함유제제</t>
  </si>
  <si>
    <t>Dronedarone 함유제제</t>
  </si>
  <si>
    <t>Colchicine 함유제제</t>
  </si>
  <si>
    <t>Clozapine 함유제제</t>
  </si>
  <si>
    <t>Triazolam 함유제제</t>
  </si>
  <si>
    <t>Carbamazepine 함유제제</t>
  </si>
  <si>
    <t>Phenobarbital 함유제제</t>
  </si>
  <si>
    <t>Phenytoin 함유제제</t>
  </si>
  <si>
    <t>Rifampicin(rifampin) 함유제제</t>
  </si>
  <si>
    <t>Apalutamide 함유제제</t>
  </si>
  <si>
    <t>Propafenone 함유제제</t>
  </si>
  <si>
    <t>Methylergometrine(methylergonovine) 함유제제</t>
  </si>
  <si>
    <t>12시간 이내 병용금기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</si>
</sst>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3">
    <font>
      <sz val="11"/>
      <color theme="1"/>
      <name val="맑은 고딕"/>
      <family val="2"/>
      <charset val="129"/>
      <scheme val="minor"/>
    </font>
    <font>
      <sz val="8"/>
      <name val="맑은 고딕"/>
      <family val="2"/>
      <charset val="129"/>
      <scheme val="minor"/>
    </font>
    <font>
      <sz val="11"/>
      <name val="돋움"/>
      <family val="3"/>
      <charset val="129"/>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1"/>
      <color theme="1"/>
      <name val="맑은 고딕"/>
      <family val="3"/>
      <charset val="129"/>
      <scheme val="minor"/>
    </font>
    <font>
      <sz val="10"/>
      <color theme="1"/>
      <name val="맑은 고딕"/>
      <family val="3"/>
      <charset val="129"/>
      <scheme val="minor"/>
    </font>
    <font>
      <sz val="10"/>
      <color rgb="FFFF0000"/>
      <name val="맑은 고딕"/>
      <family val="3"/>
      <charset val="129"/>
      <scheme val="minor"/>
    </font>
    <font>
      <sz val="8"/>
      <name val="돋움"/>
      <family val="3"/>
      <charset val="129"/>
    </font>
    <font>
      <sz val="11"/>
      <name val="맑은 고딕"/>
      <family val="3"/>
      <charset val="129"/>
      <scheme val="minor"/>
    </font>
    <font>
      <b/>
      <sz val="11"/>
      <name val="맑은 고딕"/>
      <family val="3"/>
      <charset val="129"/>
      <scheme val="minor"/>
    </font>
    <font>
      <sz val="12"/>
      <color indexed="8"/>
      <name val="굴림"/>
      <family val="3"/>
      <charset val="129"/>
    </font>
    <font>
      <b/>
      <sz val="11"/>
      <name val="맑은 고딕"/>
      <family val="3"/>
      <charset val="129"/>
    </font>
    <font>
      <sz val="10"/>
      <name val="맑은 고딕"/>
      <family val="3"/>
      <charset val="129"/>
      <scheme val="minor"/>
    </font>
    <font>
      <b/>
      <sz val="10"/>
      <name val="맑은 고딕"/>
      <family val="3"/>
      <charset val="129"/>
      <scheme val="minor"/>
    </font>
    <font>
      <sz val="10"/>
      <color rgb="FF000000"/>
      <name val="맑은 고딕"/>
      <family val="3"/>
      <charset val="129"/>
      <scheme val="minor"/>
    </font>
    <font>
      <sz val="10"/>
      <color rgb="FF000000"/>
      <name val="맑은 고딕"/>
      <family val="3"/>
      <charset val="129"/>
      <scheme val="major"/>
    </font>
    <font>
      <b/>
      <sz val="14"/>
      <name val="맑은 고딕"/>
      <family val="3"/>
      <charset val="129"/>
    </font>
    <font>
      <sz val="11"/>
      <name val="맑은 고딕"/>
      <family val="3"/>
      <charset val="129"/>
    </font>
    <font>
      <sz val="10"/>
      <color rgb="FF0000FF"/>
      <name val="맑은 고딕"/>
      <family val="3"/>
      <charset val="129"/>
      <scheme val="minor"/>
    </font>
    <font>
      <b/>
      <sz val="10"/>
      <color theme="1"/>
      <name val="맑은 고딕"/>
      <family val="3"/>
      <charset val="129"/>
      <scheme val="minor"/>
    </font>
    <font>
      <sz val="10"/>
      <name val="돋움"/>
      <family val="3"/>
      <charset val="129"/>
    </font>
    <font>
      <sz val="11"/>
      <color theme="1"/>
      <name val="맑은 고딕"/>
      <family val="2"/>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name val="MS Sans Serif"/>
      <family val="2"/>
      <charset val="129"/>
    </font>
    <font>
      <sz val="11"/>
      <color indexed="8"/>
      <name val="맑은 고딕"/>
      <family val="2"/>
      <scheme val="minor"/>
    </font>
    <font>
      <sz val="11"/>
      <color theme="1"/>
      <name val="맑은 고딕"/>
      <family val="2"/>
      <scheme val="minor"/>
    </font>
    <font>
      <sz val="10"/>
      <color indexed="8"/>
      <name val="Arial"/>
      <family val="2"/>
    </font>
    <font>
      <sz val="10"/>
      <color rgb="FF000000"/>
      <name val="돋움"/>
      <family val="3"/>
      <charset val="129"/>
    </font>
    <font>
      <b/>
      <sz val="11"/>
      <color theme="1"/>
      <name val="맑은 고딕"/>
      <family val="3"/>
      <charset val="129"/>
      <scheme val="minor"/>
    </font>
    <font>
      <sz val="11"/>
      <color rgb="FF000000"/>
      <name val="돋움"/>
      <family val="3"/>
      <charset val="129"/>
    </font>
    <font>
      <sz val="10"/>
      <color rgb="FF000000"/>
      <name val="바탕"/>
      <family val="1"/>
      <charset val="129"/>
    </font>
    <font>
      <sz val="11"/>
      <name val="맑은 고딕"/>
      <family val="3"/>
      <charset val="129"/>
      <scheme val="major"/>
    </font>
    <font>
      <sz val="11"/>
      <color theme="1"/>
      <name val="맑은 고딕"/>
      <family val="3"/>
      <charset val="129"/>
      <scheme val="major"/>
    </font>
    <font>
      <b/>
      <sz val="12"/>
      <color theme="1"/>
      <name val="맑은 고딕"/>
      <family val="3"/>
      <charset val="129"/>
      <scheme val="minor"/>
    </font>
    <font>
      <sz val="12"/>
      <color theme="1"/>
      <name val="맑은 고딕"/>
      <family val="3"/>
      <charset val="129"/>
      <scheme val="minor"/>
    </font>
    <font>
      <sz val="11"/>
      <color theme="0"/>
      <name val="맑은 고딕"/>
      <family val="3"/>
      <charset val="129"/>
      <scheme val="minor"/>
    </font>
    <font>
      <sz val="11"/>
      <color rgb="FFFF0000"/>
      <name val="맑은 고딕"/>
      <family val="3"/>
      <charset val="129"/>
      <scheme val="minor"/>
    </font>
    <font>
      <b/>
      <sz val="11"/>
      <color rgb="FFFA7D00"/>
      <name val="맑은 고딕"/>
      <family val="3"/>
      <charset val="129"/>
      <scheme val="minor"/>
    </font>
    <font>
      <sz val="11"/>
      <color rgb="FF9C0006"/>
      <name val="맑은 고딕"/>
      <family val="3"/>
      <charset val="129"/>
      <scheme val="minor"/>
    </font>
    <font>
      <sz val="11"/>
      <color rgb="FF9C6500"/>
      <name val="맑은 고딕"/>
      <family val="3"/>
      <charset val="129"/>
      <scheme val="minor"/>
    </font>
    <font>
      <i/>
      <sz val="11"/>
      <color rgb="FF7F7F7F"/>
      <name val="맑은 고딕"/>
      <family val="3"/>
      <charset val="129"/>
      <scheme val="minor"/>
    </font>
    <font>
      <b/>
      <sz val="11"/>
      <color theme="0"/>
      <name val="맑은 고딕"/>
      <family val="3"/>
      <charset val="129"/>
      <scheme val="minor"/>
    </font>
    <font>
      <sz val="11"/>
      <color rgb="FFFA7D00"/>
      <name val="맑은 고딕"/>
      <family val="3"/>
      <charset val="129"/>
      <scheme val="minor"/>
    </font>
    <font>
      <sz val="11"/>
      <color rgb="FF3F3F76"/>
      <name val="맑은 고딕"/>
      <family val="3"/>
      <charset val="129"/>
      <scheme val="minor"/>
    </font>
    <font>
      <b/>
      <sz val="15"/>
      <color theme="3"/>
      <name val="맑은 고딕"/>
      <family val="3"/>
      <charset val="129"/>
      <scheme val="minor"/>
    </font>
    <font>
      <b/>
      <sz val="13"/>
      <color theme="3"/>
      <name val="맑은 고딕"/>
      <family val="3"/>
      <charset val="129"/>
      <scheme val="minor"/>
    </font>
    <font>
      <b/>
      <sz val="11"/>
      <color theme="3"/>
      <name val="맑은 고딕"/>
      <family val="3"/>
      <charset val="129"/>
      <scheme val="minor"/>
    </font>
    <font>
      <b/>
      <sz val="18"/>
      <color theme="3"/>
      <name val="맑은 고딕"/>
      <family val="3"/>
      <charset val="129"/>
      <scheme val="major"/>
    </font>
    <font>
      <sz val="11"/>
      <color rgb="FF006100"/>
      <name val="맑은 고딕"/>
      <family val="3"/>
      <charset val="129"/>
      <scheme val="minor"/>
    </font>
    <font>
      <b/>
      <sz val="11"/>
      <color rgb="FF3F3F3F"/>
      <name val="맑은 고딕"/>
      <family val="3"/>
      <charset val="129"/>
      <scheme val="minor"/>
    </font>
    <font>
      <sz val="10"/>
      <name val="Arial"/>
      <family val="2"/>
    </font>
    <font>
      <sz val="11"/>
      <color indexed="8"/>
      <name val="맑은 고딕"/>
      <family val="3"/>
      <charset val="129"/>
      <scheme val="minor"/>
    </font>
    <font>
      <sz val="10"/>
      <name val="MS Sans Serif"/>
      <family val="2"/>
    </font>
    <font>
      <b/>
      <sz val="12"/>
      <name val="맑은 고딕"/>
      <family val="3"/>
      <charset val="129"/>
    </font>
    <font>
      <sz val="12"/>
      <name val="맑은 고딕"/>
      <family val="3"/>
      <charset val="129"/>
    </font>
    <font>
      <b/>
      <sz val="10"/>
      <name val="맑은 고딕"/>
      <family val="3"/>
      <charset val="129"/>
    </font>
    <font>
      <sz val="10"/>
      <name val="맑은 고딕"/>
      <family val="3"/>
      <charset val="129"/>
    </font>
    <font>
      <sz val="12"/>
      <color rgb="FFFF0000"/>
      <name val="굴림"/>
      <family val="3"/>
      <charset val="129"/>
    </font>
    <font>
      <strike/>
      <sz val="12"/>
      <name val="굴림"/>
      <family val="3"/>
      <charset val="129"/>
    </font>
    <font>
      <sz val="12"/>
      <color theme="8"/>
      <name val="굴림"/>
      <family val="3"/>
      <charset val="129"/>
    </font>
    <font>
      <u/>
      <sz val="12"/>
      <color rgb="FFFF0000"/>
      <name val="굴림"/>
      <family val="3"/>
      <charset val="129"/>
    </font>
    <font>
      <strike/>
      <sz val="12"/>
      <color rgb="FFFF0000"/>
      <name val="굴림"/>
      <family val="3"/>
      <charset val="129"/>
    </font>
  </fonts>
  <fills count="5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9" tint="0.399945066682943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72">
    <border>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diagonal/>
    </border>
    <border>
      <left/>
      <right style="thin">
        <color rgb="FF000000"/>
      </right>
      <top/>
      <bottom/>
      <diagonal/>
    </border>
    <border>
      <left style="thin">
        <color indexed="64"/>
      </left>
      <right style="medium">
        <color indexed="64"/>
      </right>
      <top style="thin">
        <color indexed="64"/>
      </top>
      <bottom/>
      <diagonal/>
    </border>
    <border>
      <left style="thin">
        <color indexed="64"/>
      </left>
      <right style="thin">
        <color rgb="FF000000"/>
      </right>
      <top style="thin">
        <color rgb="FF000000"/>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rgb="FF000000"/>
      </right>
      <top style="thin">
        <color rgb="FF000000"/>
      </top>
      <bottom/>
      <diagonal/>
    </border>
    <border>
      <left style="thin">
        <color rgb="FF000000"/>
      </left>
      <right style="thin">
        <color indexed="64"/>
      </right>
      <top style="thin">
        <color rgb="FF000000"/>
      </top>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medium">
        <color indexed="64"/>
      </right>
      <top style="thick">
        <color indexed="64"/>
      </top>
      <bottom/>
      <diagonal/>
    </border>
  </borders>
  <cellStyleXfs count="46105">
    <xf numFmtId="0" fontId="0" fillId="0" borderId="0">
      <alignment vertical="center"/>
    </xf>
    <xf numFmtId="0" fontId="2" fillId="0" borderId="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4" fillId="12"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8"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9" borderId="0" applyNumberFormat="0" applyBorder="0" applyAlignment="0" applyProtection="0">
      <alignment vertical="center"/>
    </xf>
    <xf numFmtId="0" fontId="4" fillId="19" borderId="0" applyNumberFormat="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20" borderId="1" applyNumberFormat="0" applyAlignment="0" applyProtection="0">
      <alignment vertical="center"/>
    </xf>
    <xf numFmtId="0" fontId="6" fillId="20" borderId="1" applyNumberFormat="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2" fillId="21" borderId="2" applyNumberFormat="0" applyFont="0" applyAlignment="0" applyProtection="0">
      <alignment vertical="center"/>
    </xf>
    <xf numFmtId="0" fontId="2" fillId="21" borderId="2" applyNumberFormat="0" applyFont="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23" borderId="3" applyNumberFormat="0" applyAlignment="0" applyProtection="0">
      <alignment vertical="center"/>
    </xf>
    <xf numFmtId="0" fontId="10" fillId="23" borderId="3" applyNumberFormat="0" applyAlignment="0" applyProtection="0">
      <alignment vertical="center"/>
    </xf>
    <xf numFmtId="0" fontId="11" fillId="0" borderId="4" applyNumberFormat="0" applyFill="0" applyAlignment="0" applyProtection="0">
      <alignment vertical="center"/>
    </xf>
    <xf numFmtId="0" fontId="11" fillId="0" borderId="4" applyNumberFormat="0" applyFill="0" applyAlignment="0" applyProtection="0">
      <alignment vertical="center"/>
    </xf>
    <xf numFmtId="0" fontId="12" fillId="0" borderId="5" applyNumberFormat="0" applyFill="0" applyAlignment="0" applyProtection="0">
      <alignment vertical="center"/>
    </xf>
    <xf numFmtId="0" fontId="12" fillId="0" borderId="5" applyNumberFormat="0" applyFill="0" applyAlignment="0" applyProtection="0">
      <alignment vertical="center"/>
    </xf>
    <xf numFmtId="0" fontId="13" fillId="7" borderId="1" applyNumberFormat="0" applyAlignment="0" applyProtection="0">
      <alignment vertical="center"/>
    </xf>
    <xf numFmtId="0" fontId="13" fillId="7" borderId="1" applyNumberFormat="0" applyAlignment="0" applyProtection="0">
      <alignment vertical="center"/>
    </xf>
    <xf numFmtId="0" fontId="14" fillId="0" borderId="0" applyNumberFormat="0" applyFill="0" applyBorder="0" applyAlignment="0" applyProtection="0">
      <alignment vertical="center"/>
    </xf>
    <xf numFmtId="0" fontId="15" fillId="0" borderId="6" applyNumberFormat="0" applyFill="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7" fillId="0" borderId="8" applyNumberFormat="0" applyFill="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9" fillId="20" borderId="9" applyNumberFormat="0" applyAlignment="0" applyProtection="0">
      <alignment vertical="center"/>
    </xf>
    <xf numFmtId="0" fontId="19" fillId="20" borderId="9" applyNumberFormat="0" applyAlignment="0" applyProtection="0">
      <alignment vertical="center"/>
    </xf>
    <xf numFmtId="0" fontId="2" fillId="0" borderId="0">
      <alignment vertical="center"/>
    </xf>
    <xf numFmtId="0" fontId="20" fillId="0" borderId="0">
      <alignment vertical="center"/>
    </xf>
    <xf numFmtId="0" fontId="20" fillId="0" borderId="0">
      <alignment vertical="center"/>
    </xf>
    <xf numFmtId="0" fontId="2" fillId="0" borderId="0"/>
    <xf numFmtId="0" fontId="26" fillId="0" borderId="0"/>
    <xf numFmtId="0" fontId="38" fillId="0" borderId="0" applyNumberFormat="0" applyFill="0" applyBorder="0" applyAlignment="0" applyProtection="0">
      <alignment vertical="center"/>
    </xf>
    <xf numFmtId="0" fontId="39" fillId="0" borderId="26" applyNumberFormat="0" applyFill="0" applyAlignment="0" applyProtection="0">
      <alignment vertical="center"/>
    </xf>
    <xf numFmtId="0" fontId="40" fillId="0" borderId="27" applyNumberFormat="0" applyFill="0" applyAlignment="0" applyProtection="0">
      <alignment vertical="center"/>
    </xf>
    <xf numFmtId="0" fontId="41" fillId="0" borderId="28" applyNumberFormat="0" applyFill="0" applyAlignment="0" applyProtection="0">
      <alignment vertical="center"/>
    </xf>
    <xf numFmtId="0" fontId="41" fillId="0" borderId="0" applyNumberFormat="0" applyFill="0" applyBorder="0" applyAlignment="0" applyProtection="0">
      <alignment vertical="center"/>
    </xf>
    <xf numFmtId="0" fontId="42" fillId="26" borderId="0" applyNumberFormat="0" applyBorder="0" applyAlignment="0" applyProtection="0">
      <alignment vertical="center"/>
    </xf>
    <xf numFmtId="0" fontId="43" fillId="27" borderId="0" applyNumberFormat="0" applyBorder="0" applyAlignment="0" applyProtection="0">
      <alignment vertical="center"/>
    </xf>
    <xf numFmtId="0" fontId="44" fillId="28" borderId="0" applyNumberFormat="0" applyBorder="0" applyAlignment="0" applyProtection="0">
      <alignment vertical="center"/>
    </xf>
    <xf numFmtId="0" fontId="45" fillId="29" borderId="29" applyNumberFormat="0" applyAlignment="0" applyProtection="0">
      <alignment vertical="center"/>
    </xf>
    <xf numFmtId="0" fontId="46" fillId="30" borderId="30" applyNumberFormat="0" applyAlignment="0" applyProtection="0">
      <alignment vertical="center"/>
    </xf>
    <xf numFmtId="0" fontId="47" fillId="30" borderId="29" applyNumberFormat="0" applyAlignment="0" applyProtection="0">
      <alignment vertical="center"/>
    </xf>
    <xf numFmtId="0" fontId="48" fillId="0" borderId="31" applyNumberFormat="0" applyFill="0" applyAlignment="0" applyProtection="0">
      <alignment vertical="center"/>
    </xf>
    <xf numFmtId="0" fontId="49" fillId="31" borderId="32" applyNumberFormat="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34" applyNumberFormat="0" applyFill="0" applyAlignment="0" applyProtection="0">
      <alignment vertical="center"/>
    </xf>
    <xf numFmtId="0" fontId="53" fillId="33" borderId="0" applyNumberFormat="0" applyBorder="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53" fillId="36" borderId="0" applyNumberFormat="0" applyBorder="0" applyAlignment="0" applyProtection="0">
      <alignment vertical="center"/>
    </xf>
    <xf numFmtId="0" fontId="53" fillId="37"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53" fillId="40" borderId="0" applyNumberFormat="0" applyBorder="0" applyAlignment="0" applyProtection="0">
      <alignment vertical="center"/>
    </xf>
    <xf numFmtId="0" fontId="53" fillId="41"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53" fillId="44" borderId="0" applyNumberFormat="0" applyBorder="0" applyAlignment="0" applyProtection="0">
      <alignment vertical="center"/>
    </xf>
    <xf numFmtId="0" fontId="53" fillId="45"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53" fillId="48" borderId="0" applyNumberFormat="0" applyBorder="0" applyAlignment="0" applyProtection="0">
      <alignment vertical="center"/>
    </xf>
    <xf numFmtId="0" fontId="53" fillId="49"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53" fillId="52" borderId="0" applyNumberFormat="0" applyBorder="0" applyAlignment="0" applyProtection="0">
      <alignment vertical="center"/>
    </xf>
    <xf numFmtId="0" fontId="53" fillId="53"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53" fillId="56" borderId="0" applyNumberFormat="0" applyBorder="0" applyAlignment="0" applyProtection="0">
      <alignment vertical="center"/>
    </xf>
    <xf numFmtId="0" fontId="37" fillId="0" borderId="0">
      <alignment vertical="center"/>
    </xf>
    <xf numFmtId="0" fontId="54" fillId="0" borderId="0"/>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37" fillId="42" borderId="0" applyNumberFormat="0" applyBorder="0" applyAlignment="0" applyProtection="0">
      <alignment vertical="center"/>
    </xf>
    <xf numFmtId="0" fontId="37" fillId="42" borderId="0" applyNumberFormat="0" applyBorder="0" applyAlignment="0" applyProtection="0">
      <alignment vertical="center"/>
    </xf>
    <xf numFmtId="0" fontId="37" fillId="46" borderId="0" applyNumberFormat="0" applyBorder="0" applyAlignment="0" applyProtection="0">
      <alignment vertical="center"/>
    </xf>
    <xf numFmtId="0" fontId="37" fillId="46" borderId="0" applyNumberFormat="0" applyBorder="0" applyAlignment="0" applyProtection="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54" borderId="0" applyNumberFormat="0" applyBorder="0" applyAlignment="0" applyProtection="0">
      <alignment vertical="center"/>
    </xf>
    <xf numFmtId="0" fontId="37" fillId="54" borderId="0" applyNumberFormat="0" applyBorder="0" applyAlignment="0" applyProtection="0">
      <alignment vertical="center"/>
    </xf>
    <xf numFmtId="0" fontId="37" fillId="35" borderId="0" applyNumberFormat="0" applyBorder="0" applyAlignment="0" applyProtection="0">
      <alignment vertical="center"/>
    </xf>
    <xf numFmtId="0" fontId="37" fillId="35" borderId="0" applyNumberFormat="0" applyBorder="0" applyAlignment="0" applyProtection="0">
      <alignment vertical="center"/>
    </xf>
    <xf numFmtId="0" fontId="37" fillId="39" borderId="0" applyNumberFormat="0" applyBorder="0" applyAlignment="0" applyProtection="0">
      <alignment vertical="center"/>
    </xf>
    <xf numFmtId="0" fontId="37" fillId="39"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47" borderId="0" applyNumberFormat="0" applyBorder="0" applyAlignment="0" applyProtection="0">
      <alignment vertical="center"/>
    </xf>
    <xf numFmtId="0" fontId="37" fillId="47" borderId="0" applyNumberFormat="0" applyBorder="0" applyAlignment="0" applyProtection="0">
      <alignment vertical="center"/>
    </xf>
    <xf numFmtId="0" fontId="37" fillId="51" borderId="0" applyNumberFormat="0" applyBorder="0" applyAlignment="0" applyProtection="0">
      <alignment vertical="center"/>
    </xf>
    <xf numFmtId="0" fontId="37" fillId="51" borderId="0" applyNumberFormat="0" applyBorder="0" applyAlignment="0" applyProtection="0">
      <alignment vertical="center"/>
    </xf>
    <xf numFmtId="0" fontId="37" fillId="55" borderId="0" applyNumberFormat="0" applyBorder="0" applyAlignment="0" applyProtection="0">
      <alignment vertical="center"/>
    </xf>
    <xf numFmtId="0" fontId="37" fillId="55" borderId="0" applyNumberFormat="0" applyBorder="0" applyAlignment="0" applyProtection="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2" fillId="0" borderId="0">
      <alignment vertical="center"/>
    </xf>
    <xf numFmtId="0" fontId="37" fillId="0" borderId="0">
      <alignment vertical="center"/>
    </xf>
    <xf numFmtId="0" fontId="2" fillId="0" borderId="0">
      <alignment vertical="center"/>
    </xf>
    <xf numFmtId="0" fontId="55"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2" fillId="0" borderId="0">
      <alignment vertical="center"/>
    </xf>
    <xf numFmtId="0" fontId="37" fillId="0" borderId="0">
      <alignment vertical="center"/>
    </xf>
    <xf numFmtId="0" fontId="37" fillId="50" borderId="0" applyNumberFormat="0" applyBorder="0" applyAlignment="0" applyProtection="0">
      <alignment vertical="center"/>
    </xf>
    <xf numFmtId="0" fontId="37" fillId="0" borderId="0">
      <alignment vertical="center"/>
    </xf>
    <xf numFmtId="0" fontId="37" fillId="47" borderId="0" applyNumberFormat="0" applyBorder="0" applyAlignment="0" applyProtection="0">
      <alignment vertical="center"/>
    </xf>
    <xf numFmtId="0" fontId="37" fillId="0" borderId="0">
      <alignment vertical="center"/>
    </xf>
    <xf numFmtId="0" fontId="37" fillId="42" borderId="0" applyNumberFormat="0" applyBorder="0" applyAlignment="0" applyProtection="0">
      <alignment vertical="center"/>
    </xf>
    <xf numFmtId="0" fontId="37" fillId="46" borderId="0" applyNumberFormat="0" applyBorder="0" applyAlignment="0" applyProtection="0">
      <alignment vertical="center"/>
    </xf>
    <xf numFmtId="0" fontId="37" fillId="32" borderId="33" applyNumberFormat="0" applyFont="0" applyAlignment="0" applyProtection="0">
      <alignment vertical="center"/>
    </xf>
    <xf numFmtId="0" fontId="37" fillId="46" borderId="0" applyNumberFormat="0" applyBorder="0" applyAlignment="0" applyProtection="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0" borderId="0">
      <alignment vertical="center"/>
    </xf>
    <xf numFmtId="0" fontId="37" fillId="55" borderId="0" applyNumberFormat="0" applyBorder="0" applyAlignment="0" applyProtection="0">
      <alignment vertical="center"/>
    </xf>
    <xf numFmtId="0" fontId="37" fillId="50" borderId="0" applyNumberFormat="0" applyBorder="0" applyAlignment="0" applyProtection="0">
      <alignment vertical="center"/>
    </xf>
    <xf numFmtId="0" fontId="37" fillId="55" borderId="0" applyNumberFormat="0" applyBorder="0" applyAlignment="0" applyProtection="0">
      <alignment vertical="center"/>
    </xf>
    <xf numFmtId="0" fontId="37" fillId="34" borderId="0" applyNumberFormat="0" applyBorder="0" applyAlignment="0" applyProtection="0">
      <alignment vertical="center"/>
    </xf>
    <xf numFmtId="0" fontId="37" fillId="42" borderId="0" applyNumberFormat="0" applyBorder="0" applyAlignment="0" applyProtection="0">
      <alignment vertical="center"/>
    </xf>
    <xf numFmtId="0" fontId="56" fillId="0" borderId="0"/>
    <xf numFmtId="0" fontId="37" fillId="43" borderId="0" applyNumberFormat="0" applyBorder="0" applyAlignment="0" applyProtection="0">
      <alignment vertical="center"/>
    </xf>
    <xf numFmtId="0" fontId="37" fillId="51" borderId="0" applyNumberFormat="0" applyBorder="0" applyAlignment="0" applyProtection="0">
      <alignment vertical="center"/>
    </xf>
    <xf numFmtId="0" fontId="37" fillId="46" borderId="0" applyNumberFormat="0" applyBorder="0" applyAlignment="0" applyProtection="0">
      <alignment vertical="center"/>
    </xf>
    <xf numFmtId="0" fontId="37" fillId="51" borderId="0" applyNumberFormat="0" applyBorder="0" applyAlignment="0" applyProtection="0">
      <alignment vertical="center"/>
    </xf>
    <xf numFmtId="0" fontId="37" fillId="0" borderId="0">
      <alignment vertical="center"/>
    </xf>
    <xf numFmtId="0" fontId="37" fillId="50" borderId="0" applyNumberFormat="0" applyBorder="0" applyAlignment="0" applyProtection="0">
      <alignment vertical="center"/>
    </xf>
    <xf numFmtId="0" fontId="37" fillId="50" borderId="0" applyNumberFormat="0" applyBorder="0" applyAlignment="0" applyProtection="0">
      <alignment vertical="center"/>
    </xf>
    <xf numFmtId="0" fontId="37" fillId="35" borderId="0" applyNumberFormat="0" applyBorder="0" applyAlignment="0" applyProtection="0">
      <alignment vertical="center"/>
    </xf>
    <xf numFmtId="0" fontId="37" fillId="34" borderId="0" applyNumberFormat="0" applyBorder="0" applyAlignment="0" applyProtection="0">
      <alignment vertical="center"/>
    </xf>
    <xf numFmtId="0" fontId="37" fillId="55" borderId="0" applyNumberFormat="0" applyBorder="0" applyAlignment="0" applyProtection="0">
      <alignment vertical="center"/>
    </xf>
    <xf numFmtId="0" fontId="37" fillId="35"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54" borderId="0" applyNumberFormat="0" applyBorder="0" applyAlignment="0" applyProtection="0">
      <alignment vertical="center"/>
    </xf>
    <xf numFmtId="0" fontId="57" fillId="0" borderId="0"/>
    <xf numFmtId="0" fontId="37" fillId="0" borderId="0">
      <alignment vertical="center"/>
    </xf>
    <xf numFmtId="0" fontId="37" fillId="38" borderId="0" applyNumberFormat="0" applyBorder="0" applyAlignment="0" applyProtection="0">
      <alignment vertical="center"/>
    </xf>
    <xf numFmtId="0" fontId="37" fillId="47" borderId="0" applyNumberFormat="0" applyBorder="0" applyAlignment="0" applyProtection="0">
      <alignment vertical="center"/>
    </xf>
    <xf numFmtId="0" fontId="37" fillId="32" borderId="33" applyNumberFormat="0" applyFont="0" applyAlignment="0" applyProtection="0">
      <alignment vertical="center"/>
    </xf>
    <xf numFmtId="0" fontId="37" fillId="51" borderId="0" applyNumberFormat="0" applyBorder="0" applyAlignment="0" applyProtection="0">
      <alignment vertical="center"/>
    </xf>
    <xf numFmtId="0" fontId="37" fillId="46" borderId="0" applyNumberFormat="0" applyBorder="0" applyAlignment="0" applyProtection="0">
      <alignment vertical="center"/>
    </xf>
    <xf numFmtId="0" fontId="37" fillId="55" borderId="0" applyNumberFormat="0" applyBorder="0" applyAlignment="0" applyProtection="0">
      <alignment vertical="center"/>
    </xf>
    <xf numFmtId="0" fontId="37" fillId="46" borderId="0" applyNumberFormat="0" applyBorder="0" applyAlignment="0" applyProtection="0">
      <alignment vertical="center"/>
    </xf>
    <xf numFmtId="0" fontId="37" fillId="0" borderId="0">
      <alignment vertical="center"/>
    </xf>
    <xf numFmtId="0" fontId="37" fillId="42" borderId="0" applyNumberFormat="0" applyBorder="0" applyAlignment="0" applyProtection="0">
      <alignment vertical="center"/>
    </xf>
    <xf numFmtId="0" fontId="37" fillId="39" borderId="0" applyNumberFormat="0" applyBorder="0" applyAlignment="0" applyProtection="0">
      <alignment vertical="center"/>
    </xf>
    <xf numFmtId="0" fontId="37" fillId="35" borderId="0" applyNumberFormat="0" applyBorder="0" applyAlignment="0" applyProtection="0">
      <alignment vertical="center"/>
    </xf>
    <xf numFmtId="0" fontId="37" fillId="39" borderId="0" applyNumberFormat="0" applyBorder="0" applyAlignment="0" applyProtection="0">
      <alignment vertical="center"/>
    </xf>
    <xf numFmtId="0" fontId="37" fillId="54" borderId="0" applyNumberFormat="0" applyBorder="0" applyAlignment="0" applyProtection="0">
      <alignment vertical="center"/>
    </xf>
    <xf numFmtId="0" fontId="37" fillId="38" borderId="0" applyNumberFormat="0" applyBorder="0" applyAlignment="0" applyProtection="0">
      <alignment vertical="center"/>
    </xf>
    <xf numFmtId="0" fontId="37" fillId="50" borderId="0" applyNumberFormat="0" applyBorder="0" applyAlignment="0" applyProtection="0">
      <alignment vertical="center"/>
    </xf>
    <xf numFmtId="0" fontId="37" fillId="46" borderId="0" applyNumberFormat="0" applyBorder="0" applyAlignment="0" applyProtection="0">
      <alignment vertical="center"/>
    </xf>
    <xf numFmtId="0" fontId="37" fillId="34" borderId="0" applyNumberFormat="0" applyBorder="0" applyAlignment="0" applyProtection="0">
      <alignment vertical="center"/>
    </xf>
    <xf numFmtId="0" fontId="37" fillId="46" borderId="0" applyNumberFormat="0" applyBorder="0" applyAlignment="0" applyProtection="0">
      <alignment vertical="center"/>
    </xf>
    <xf numFmtId="0" fontId="37" fillId="34" borderId="0" applyNumberFormat="0" applyBorder="0" applyAlignment="0" applyProtection="0">
      <alignment vertical="center"/>
    </xf>
    <xf numFmtId="0" fontId="37" fillId="54"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38" borderId="0" applyNumberFormat="0" applyBorder="0" applyAlignment="0" applyProtection="0">
      <alignment vertical="center"/>
    </xf>
    <xf numFmtId="0" fontId="37" fillId="43" borderId="0" applyNumberFormat="0" applyBorder="0" applyAlignment="0" applyProtection="0">
      <alignment vertical="center"/>
    </xf>
    <xf numFmtId="0" fontId="37" fillId="55" borderId="0" applyNumberFormat="0" applyBorder="0" applyAlignment="0" applyProtection="0">
      <alignment vertical="center"/>
    </xf>
    <xf numFmtId="0" fontId="37" fillId="51" borderId="0" applyNumberFormat="0" applyBorder="0" applyAlignment="0" applyProtection="0">
      <alignment vertical="center"/>
    </xf>
    <xf numFmtId="0" fontId="37" fillId="0" borderId="0">
      <alignment vertical="center"/>
    </xf>
    <xf numFmtId="0" fontId="37" fillId="38" borderId="0" applyNumberFormat="0" applyBorder="0" applyAlignment="0" applyProtection="0">
      <alignment vertical="center"/>
    </xf>
    <xf numFmtId="0" fontId="37" fillId="38" borderId="0" applyNumberFormat="0" applyBorder="0" applyAlignment="0" applyProtection="0">
      <alignment vertical="center"/>
    </xf>
    <xf numFmtId="0" fontId="37" fillId="32" borderId="33" applyNumberFormat="0" applyFont="0" applyAlignment="0" applyProtection="0">
      <alignment vertical="center"/>
    </xf>
    <xf numFmtId="0" fontId="37" fillId="35" borderId="0" applyNumberFormat="0" applyBorder="0" applyAlignment="0" applyProtection="0">
      <alignment vertical="center"/>
    </xf>
    <xf numFmtId="0" fontId="37" fillId="43" borderId="0" applyNumberFormat="0" applyBorder="0" applyAlignment="0" applyProtection="0">
      <alignment vertical="center"/>
    </xf>
    <xf numFmtId="0" fontId="37" fillId="54" borderId="0" applyNumberFormat="0" applyBorder="0" applyAlignment="0" applyProtection="0">
      <alignment vertical="center"/>
    </xf>
    <xf numFmtId="0" fontId="37" fillId="0" borderId="0">
      <alignment vertical="center"/>
    </xf>
    <xf numFmtId="0" fontId="37" fillId="51"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42" borderId="0" applyNumberFormat="0" applyBorder="0" applyAlignment="0" applyProtection="0">
      <alignment vertical="center"/>
    </xf>
    <xf numFmtId="0" fontId="37" fillId="38" borderId="0" applyNumberFormat="0" applyBorder="0" applyAlignment="0" applyProtection="0">
      <alignment vertical="center"/>
    </xf>
    <xf numFmtId="0" fontId="37" fillId="43" borderId="0" applyNumberFormat="0" applyBorder="0" applyAlignment="0" applyProtection="0">
      <alignment vertical="center"/>
    </xf>
    <xf numFmtId="0" fontId="37" fillId="51" borderId="0" applyNumberFormat="0" applyBorder="0" applyAlignment="0" applyProtection="0">
      <alignment vertical="center"/>
    </xf>
    <xf numFmtId="0" fontId="37" fillId="0" borderId="0">
      <alignment vertical="center"/>
    </xf>
    <xf numFmtId="0" fontId="37" fillId="47" borderId="0" applyNumberFormat="0" applyBorder="0" applyAlignment="0" applyProtection="0">
      <alignment vertical="center"/>
    </xf>
    <xf numFmtId="0" fontId="37" fillId="38" borderId="0" applyNumberFormat="0" applyBorder="0" applyAlignment="0" applyProtection="0">
      <alignment vertical="center"/>
    </xf>
    <xf numFmtId="0" fontId="37" fillId="32" borderId="33" applyNumberFormat="0" applyFont="0" applyAlignment="0" applyProtection="0">
      <alignment vertical="center"/>
    </xf>
    <xf numFmtId="0" fontId="37" fillId="47" borderId="0" applyNumberFormat="0" applyBorder="0" applyAlignment="0" applyProtection="0">
      <alignment vertical="center"/>
    </xf>
    <xf numFmtId="0" fontId="37" fillId="39" borderId="0" applyNumberFormat="0" applyBorder="0" applyAlignment="0" applyProtection="0">
      <alignment vertical="center"/>
    </xf>
    <xf numFmtId="0" fontId="37" fillId="46" borderId="0" applyNumberFormat="0" applyBorder="0" applyAlignment="0" applyProtection="0">
      <alignment vertical="center"/>
    </xf>
    <xf numFmtId="0" fontId="37" fillId="0" borderId="0">
      <alignment vertical="center"/>
    </xf>
    <xf numFmtId="0" fontId="56" fillId="0" borderId="0"/>
    <xf numFmtId="0" fontId="37" fillId="32" borderId="33" applyNumberFormat="0" applyFont="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56" fillId="0" borderId="0"/>
    <xf numFmtId="0" fontId="37" fillId="47" borderId="0" applyNumberFormat="0" applyBorder="0" applyAlignment="0" applyProtection="0">
      <alignment vertical="center"/>
    </xf>
    <xf numFmtId="0" fontId="37" fillId="54" borderId="0" applyNumberFormat="0" applyBorder="0" applyAlignment="0" applyProtection="0">
      <alignment vertical="center"/>
    </xf>
    <xf numFmtId="0" fontId="37" fillId="0" borderId="0">
      <alignment vertical="center"/>
    </xf>
    <xf numFmtId="0" fontId="37" fillId="54" borderId="0" applyNumberFormat="0" applyBorder="0" applyAlignment="0" applyProtection="0">
      <alignment vertical="center"/>
    </xf>
    <xf numFmtId="0" fontId="37" fillId="34" borderId="0" applyNumberFormat="0" applyBorder="0" applyAlignment="0" applyProtection="0">
      <alignment vertical="center"/>
    </xf>
    <xf numFmtId="0" fontId="37" fillId="39" borderId="0" applyNumberFormat="0" applyBorder="0" applyAlignment="0" applyProtection="0">
      <alignment vertical="center"/>
    </xf>
    <xf numFmtId="0" fontId="37" fillId="32" borderId="33" applyNumberFormat="0" applyFont="0" applyAlignment="0" applyProtection="0">
      <alignment vertical="center"/>
    </xf>
    <xf numFmtId="0" fontId="37" fillId="38" borderId="0" applyNumberFormat="0" applyBorder="0" applyAlignment="0" applyProtection="0">
      <alignment vertical="center"/>
    </xf>
    <xf numFmtId="0" fontId="37" fillId="47" borderId="0" applyNumberFormat="0" applyBorder="0" applyAlignment="0" applyProtection="0">
      <alignment vertical="center"/>
    </xf>
    <xf numFmtId="0" fontId="37" fillId="32" borderId="33" applyNumberFormat="0" applyFont="0" applyAlignment="0" applyProtection="0">
      <alignment vertical="center"/>
    </xf>
    <xf numFmtId="0" fontId="37" fillId="35" borderId="0" applyNumberFormat="0" applyBorder="0" applyAlignment="0" applyProtection="0">
      <alignment vertical="center"/>
    </xf>
    <xf numFmtId="0" fontId="37" fillId="55" borderId="0" applyNumberFormat="0" applyBorder="0" applyAlignment="0" applyProtection="0">
      <alignment vertical="center"/>
    </xf>
    <xf numFmtId="0" fontId="37" fillId="47" borderId="0" applyNumberFormat="0" applyBorder="0" applyAlignment="0" applyProtection="0">
      <alignment vertical="center"/>
    </xf>
    <xf numFmtId="0" fontId="37" fillId="39" borderId="0" applyNumberFormat="0" applyBorder="0" applyAlignment="0" applyProtection="0">
      <alignment vertical="center"/>
    </xf>
    <xf numFmtId="0" fontId="37" fillId="35"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3" borderId="0" applyNumberFormat="0" applyBorder="0" applyAlignment="0" applyProtection="0">
      <alignment vertical="center"/>
    </xf>
    <xf numFmtId="0" fontId="37" fillId="39" borderId="0" applyNumberFormat="0" applyBorder="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32" borderId="33" applyNumberFormat="0" applyFont="0" applyAlignment="0" applyProtection="0">
      <alignment vertical="center"/>
    </xf>
    <xf numFmtId="0" fontId="37" fillId="35" borderId="0" applyNumberFormat="0" applyBorder="0" applyAlignment="0" applyProtection="0">
      <alignment vertical="center"/>
    </xf>
    <xf numFmtId="0" fontId="37" fillId="54" borderId="0" applyNumberFormat="0" applyBorder="0" applyAlignment="0" applyProtection="0">
      <alignment vertical="center"/>
    </xf>
    <xf numFmtId="0" fontId="37" fillId="35" borderId="0" applyNumberFormat="0" applyBorder="0" applyAlignment="0" applyProtection="0">
      <alignment vertical="center"/>
    </xf>
    <xf numFmtId="0" fontId="56" fillId="0" borderId="0"/>
    <xf numFmtId="0" fontId="37" fillId="32" borderId="33" applyNumberFormat="0" applyFont="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7" borderId="0" applyNumberFormat="0" applyBorder="0" applyAlignment="0" applyProtection="0">
      <alignment vertical="center"/>
    </xf>
    <xf numFmtId="0" fontId="37" fillId="55" borderId="0" applyNumberFormat="0" applyBorder="0" applyAlignment="0" applyProtection="0">
      <alignment vertical="center"/>
    </xf>
    <xf numFmtId="0" fontId="37" fillId="34" borderId="0" applyNumberFormat="0" applyBorder="0" applyAlignment="0" applyProtection="0">
      <alignment vertical="center"/>
    </xf>
    <xf numFmtId="0" fontId="37" fillId="50" borderId="0" applyNumberFormat="0" applyBorder="0" applyAlignment="0" applyProtection="0">
      <alignment vertical="center"/>
    </xf>
    <xf numFmtId="0" fontId="37" fillId="39" borderId="0" applyNumberFormat="0" applyBorder="0" applyAlignment="0" applyProtection="0">
      <alignment vertical="center"/>
    </xf>
    <xf numFmtId="0" fontId="37" fillId="34" borderId="0" applyNumberFormat="0" applyBorder="0" applyAlignment="0" applyProtection="0">
      <alignment vertical="center"/>
    </xf>
    <xf numFmtId="0" fontId="37" fillId="0" borderId="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57" fillId="0" borderId="0"/>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56" fillId="0" borderId="0"/>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7" fillId="47" borderId="0" applyNumberFormat="0" applyBorder="0" applyAlignment="0" applyProtection="0">
      <alignment vertical="center"/>
    </xf>
    <xf numFmtId="0" fontId="37" fillId="50" borderId="0" applyNumberFormat="0" applyBorder="0" applyAlignment="0" applyProtection="0">
      <alignment vertical="center"/>
    </xf>
    <xf numFmtId="0" fontId="37" fillId="51" borderId="0" applyNumberFormat="0" applyBorder="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2" fillId="0" borderId="0">
      <alignment vertical="center"/>
    </xf>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2" fillId="0" borderId="0">
      <alignment vertical="center"/>
    </xf>
    <xf numFmtId="0" fontId="20" fillId="0" borderId="0"/>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32" borderId="33" applyNumberFormat="0" applyFon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2" fillId="0" borderId="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4"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2"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46"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0"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5"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47"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1"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66" fillId="36" borderId="0" applyNumberFormat="0" applyBorder="0" applyAlignment="0" applyProtection="0">
      <alignment vertical="center"/>
    </xf>
    <xf numFmtId="0" fontId="66" fillId="40" borderId="0" applyNumberFormat="0" applyBorder="0" applyAlignment="0" applyProtection="0">
      <alignment vertical="center"/>
    </xf>
    <xf numFmtId="0" fontId="66" fillId="44" borderId="0" applyNumberFormat="0" applyBorder="0" applyAlignment="0" applyProtection="0">
      <alignment vertical="center"/>
    </xf>
    <xf numFmtId="0" fontId="66" fillId="48" borderId="0" applyNumberFormat="0" applyBorder="0" applyAlignment="0" applyProtection="0">
      <alignment vertical="center"/>
    </xf>
    <xf numFmtId="0" fontId="66" fillId="52" borderId="0" applyNumberFormat="0" applyBorder="0" applyAlignment="0" applyProtection="0">
      <alignment vertical="center"/>
    </xf>
    <xf numFmtId="0" fontId="66" fillId="56" borderId="0" applyNumberFormat="0" applyBorder="0" applyAlignment="0" applyProtection="0">
      <alignment vertical="center"/>
    </xf>
    <xf numFmtId="0" fontId="66" fillId="33" borderId="0" applyNumberFormat="0" applyBorder="0" applyAlignment="0" applyProtection="0">
      <alignment vertical="center"/>
    </xf>
    <xf numFmtId="0" fontId="66" fillId="37" borderId="0" applyNumberFormat="0" applyBorder="0" applyAlignment="0" applyProtection="0">
      <alignment vertical="center"/>
    </xf>
    <xf numFmtId="0" fontId="66" fillId="41" borderId="0" applyNumberFormat="0" applyBorder="0" applyAlignment="0" applyProtection="0">
      <alignment vertical="center"/>
    </xf>
    <xf numFmtId="0" fontId="66" fillId="45" borderId="0" applyNumberFormat="0" applyBorder="0" applyAlignment="0" applyProtection="0">
      <alignment vertical="center"/>
    </xf>
    <xf numFmtId="0" fontId="66" fillId="49" borderId="0" applyNumberFormat="0" applyBorder="0" applyAlignment="0" applyProtection="0">
      <alignment vertical="center"/>
    </xf>
    <xf numFmtId="0" fontId="66" fillId="53" borderId="0" applyNumberFormat="0" applyBorder="0" applyAlignment="0" applyProtection="0">
      <alignment vertical="center"/>
    </xf>
    <xf numFmtId="0" fontId="67" fillId="0" borderId="0" applyNumberFormat="0" applyFill="0" applyBorder="0" applyAlignment="0" applyProtection="0">
      <alignment vertical="center"/>
    </xf>
    <xf numFmtId="0" fontId="6" fillId="20" borderId="1" applyNumberFormat="0" applyAlignment="0" applyProtection="0">
      <alignment vertical="center"/>
    </xf>
    <xf numFmtId="0" fontId="68" fillId="30" borderId="29" applyNumberFormat="0" applyAlignment="0" applyProtection="0">
      <alignment vertical="center"/>
    </xf>
    <xf numFmtId="0" fontId="69" fillId="27" borderId="0" applyNumberFormat="0" applyBorder="0" applyAlignment="0" applyProtection="0">
      <alignment vertical="center"/>
    </xf>
    <xf numFmtId="0" fontId="2" fillId="21" borderId="2"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20" fillId="32" borderId="33" applyNumberFormat="0" applyFont="0" applyAlignment="0" applyProtection="0">
      <alignment vertical="center"/>
    </xf>
    <xf numFmtId="0" fontId="70" fillId="28" borderId="0" applyNumberFormat="0" applyBorder="0" applyAlignment="0" applyProtection="0">
      <alignment vertical="center"/>
    </xf>
    <xf numFmtId="0" fontId="71" fillId="0" borderId="0" applyNumberFormat="0" applyFill="0" applyBorder="0" applyAlignment="0" applyProtection="0">
      <alignment vertical="center"/>
    </xf>
    <xf numFmtId="0" fontId="72" fillId="31" borderId="32" applyNumberFormat="0" applyAlignment="0" applyProtection="0">
      <alignment vertical="center"/>
    </xf>
    <xf numFmtId="0" fontId="73" fillId="0" borderId="31" applyNumberFormat="0" applyFill="0" applyAlignment="0" applyProtection="0">
      <alignment vertical="center"/>
    </xf>
    <xf numFmtId="0" fontId="12" fillId="0" borderId="5" applyNumberFormat="0" applyFill="0" applyAlignment="0" applyProtection="0">
      <alignment vertical="center"/>
    </xf>
    <xf numFmtId="0" fontId="59" fillId="0" borderId="34" applyNumberFormat="0" applyFill="0" applyAlignment="0" applyProtection="0">
      <alignment vertical="center"/>
    </xf>
    <xf numFmtId="0" fontId="13" fillId="7" borderId="1" applyNumberFormat="0" applyAlignment="0" applyProtection="0">
      <alignment vertical="center"/>
    </xf>
    <xf numFmtId="0" fontId="74" fillId="29" borderId="29" applyNumberFormat="0" applyAlignment="0" applyProtection="0">
      <alignment vertical="center"/>
    </xf>
    <xf numFmtId="0" fontId="75" fillId="0" borderId="26" applyNumberFormat="0" applyFill="0" applyAlignment="0" applyProtection="0">
      <alignment vertical="center"/>
    </xf>
    <xf numFmtId="0" fontId="76" fillId="0" borderId="27" applyNumberFormat="0" applyFill="0" applyAlignment="0" applyProtection="0">
      <alignment vertical="center"/>
    </xf>
    <xf numFmtId="0" fontId="77" fillId="0" borderId="28" applyNumberFormat="0" applyFill="0" applyAlignment="0" applyProtection="0">
      <alignment vertical="center"/>
    </xf>
    <xf numFmtId="0" fontId="77"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9" fillId="26" borderId="0" applyNumberFormat="0" applyBorder="0" applyAlignment="0" applyProtection="0">
      <alignment vertical="center"/>
    </xf>
    <xf numFmtId="0" fontId="19" fillId="20" borderId="9" applyNumberFormat="0" applyAlignment="0" applyProtection="0">
      <alignment vertical="center"/>
    </xf>
    <xf numFmtId="0" fontId="80" fillId="30" borderId="30" applyNumberFormat="0" applyAlignment="0" applyProtection="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81" fillId="0" borderId="0"/>
    <xf numFmtId="0" fontId="82"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83"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 fillId="0" borderId="0"/>
  </cellStyleXfs>
  <cellXfs count="205">
    <xf numFmtId="0" fontId="0" fillId="0" borderId="0" xfId="0">
      <alignment vertical="center"/>
    </xf>
    <xf numFmtId="0" fontId="24" fillId="0" borderId="10" xfId="84" applyFont="1" applyFill="1" applyBorder="1" applyAlignment="1">
      <alignment horizontal="center" vertical="center" wrapText="1"/>
    </xf>
    <xf numFmtId="0" fontId="24" fillId="0" borderId="16" xfId="84" applyFont="1" applyFill="1" applyBorder="1" applyAlignment="1">
      <alignment horizontal="center" vertical="center"/>
    </xf>
    <xf numFmtId="0" fontId="24" fillId="0" borderId="10" xfId="84" applyFont="1" applyBorder="1" applyAlignment="1">
      <alignment horizontal="center" vertical="center"/>
    </xf>
    <xf numFmtId="0" fontId="24" fillId="0" borderId="0" xfId="84" applyFont="1" applyFill="1">
      <alignment vertical="center"/>
    </xf>
    <xf numFmtId="0" fontId="24" fillId="0" borderId="11" xfId="84" applyFont="1" applyFill="1" applyBorder="1" applyAlignment="1">
      <alignment horizontal="center" vertical="center" wrapText="1"/>
    </xf>
    <xf numFmtId="0" fontId="24" fillId="0" borderId="0" xfId="84" applyFont="1" applyFill="1" applyAlignment="1">
      <alignment vertical="center" wrapText="1"/>
    </xf>
    <xf numFmtId="0" fontId="24" fillId="0" borderId="21" xfId="84" applyFont="1" applyFill="1" applyBorder="1" applyAlignment="1">
      <alignment horizontal="center" vertical="center" wrapText="1"/>
    </xf>
    <xf numFmtId="0" fontId="28" fillId="0" borderId="10" xfId="84" applyFont="1" applyFill="1" applyBorder="1" applyAlignment="1">
      <alignment vertical="center" wrapText="1"/>
    </xf>
    <xf numFmtId="0" fontId="21" fillId="0" borderId="0" xfId="0" applyFont="1">
      <alignment vertical="center"/>
    </xf>
    <xf numFmtId="0" fontId="21" fillId="0" borderId="0" xfId="0" applyFont="1" applyAlignment="1">
      <alignment horizontal="center" vertical="center"/>
    </xf>
    <xf numFmtId="0" fontId="21" fillId="0" borderId="0" xfId="0" applyFont="1" applyFill="1" applyAlignment="1">
      <alignment vertical="center" wrapText="1"/>
    </xf>
    <xf numFmtId="0" fontId="21" fillId="0" borderId="0" xfId="0" applyFont="1" applyAlignment="1">
      <alignment vertical="center" wrapText="1"/>
    </xf>
    <xf numFmtId="0" fontId="34" fillId="0" borderId="0" xfId="84" applyFont="1" applyAlignment="1">
      <alignment horizontal="center" vertical="center" wrapText="1"/>
    </xf>
    <xf numFmtId="0" fontId="29" fillId="24" borderId="10" xfId="84" applyFont="1" applyFill="1" applyBorder="1" applyAlignment="1">
      <alignment horizontal="center" vertical="center" wrapText="1" shrinkToFit="1"/>
    </xf>
    <xf numFmtId="0" fontId="29" fillId="0" borderId="0" xfId="84" applyFont="1" applyAlignment="1">
      <alignment vertical="center" wrapText="1"/>
    </xf>
    <xf numFmtId="0" fontId="36" fillId="0" borderId="0" xfId="84" applyFont="1" applyAlignment="1">
      <alignment horizontal="center" vertical="center"/>
    </xf>
    <xf numFmtId="0" fontId="28" fillId="0" borderId="0" xfId="84" applyFont="1" applyAlignment="1">
      <alignment horizontal="center" vertical="center" wrapText="1"/>
    </xf>
    <xf numFmtId="0" fontId="36" fillId="0" borderId="0" xfId="84" applyFont="1">
      <alignment vertical="center"/>
    </xf>
    <xf numFmtId="0" fontId="28" fillId="0" borderId="10" xfId="84" applyFont="1" applyFill="1" applyBorder="1" applyAlignment="1">
      <alignment horizontal="center" vertical="center" wrapText="1" shrinkToFit="1"/>
    </xf>
    <xf numFmtId="0" fontId="28" fillId="0" borderId="10" xfId="84" applyFont="1" applyFill="1" applyBorder="1" applyAlignment="1">
      <alignment horizontal="center" vertical="center"/>
    </xf>
    <xf numFmtId="0" fontId="28" fillId="0" borderId="10" xfId="84" applyFont="1" applyFill="1" applyBorder="1" applyAlignment="1">
      <alignment horizontal="center" vertical="center" wrapText="1"/>
    </xf>
    <xf numFmtId="0" fontId="28" fillId="0" borderId="10" xfId="84" applyFont="1" applyFill="1" applyBorder="1" applyAlignment="1">
      <alignment horizontal="left" vertical="center" wrapText="1" shrinkToFit="1"/>
    </xf>
    <xf numFmtId="0" fontId="28" fillId="0" borderId="10" xfId="84" applyFont="1" applyFill="1" applyBorder="1" applyAlignment="1">
      <alignment horizontal="left" vertical="center" wrapText="1"/>
    </xf>
    <xf numFmtId="0" fontId="28" fillId="0" borderId="0" xfId="84" applyFont="1" applyAlignment="1">
      <alignment vertical="center" wrapText="1"/>
    </xf>
    <xf numFmtId="0" fontId="22" fillId="0" borderId="0" xfId="84" applyFont="1" applyAlignment="1">
      <alignment vertical="center" wrapText="1"/>
    </xf>
    <xf numFmtId="0" fontId="28" fillId="0" borderId="0" xfId="84" applyFont="1" applyBorder="1" applyAlignment="1">
      <alignment horizontal="center" vertical="center" wrapText="1"/>
    </xf>
    <xf numFmtId="0" fontId="24" fillId="0" borderId="17" xfId="84" applyFont="1" applyFill="1" applyBorder="1" applyAlignment="1">
      <alignment horizontal="center" vertical="center" wrapText="1"/>
    </xf>
    <xf numFmtId="0" fontId="24" fillId="0" borderId="16" xfId="84" applyFont="1" applyFill="1" applyBorder="1" applyAlignment="1">
      <alignment horizontal="center" vertical="center" wrapText="1"/>
    </xf>
    <xf numFmtId="0" fontId="2" fillId="0" borderId="0" xfId="84" applyFont="1" applyAlignment="1">
      <alignment vertical="center" wrapText="1"/>
    </xf>
    <xf numFmtId="0" fontId="21" fillId="0" borderId="10" xfId="84" applyFont="1" applyFill="1" applyBorder="1" applyAlignment="1">
      <alignment horizontal="left" vertical="center" wrapText="1" shrinkToFit="1"/>
    </xf>
    <xf numFmtId="0" fontId="28" fillId="0" borderId="10" xfId="0" applyFont="1" applyFill="1" applyBorder="1" applyAlignment="1">
      <alignment vertical="center" wrapText="1"/>
    </xf>
    <xf numFmtId="0" fontId="28" fillId="0" borderId="25" xfId="84" applyFont="1" applyFill="1" applyBorder="1" applyAlignment="1">
      <alignment horizontal="left" vertical="center" wrapText="1"/>
    </xf>
    <xf numFmtId="0" fontId="28" fillId="0" borderId="10" xfId="0" applyFont="1" applyFill="1" applyBorder="1" applyAlignment="1">
      <alignment horizontal="justify" vertical="center" wrapText="1"/>
    </xf>
    <xf numFmtId="0" fontId="28" fillId="0" borderId="15" xfId="0" applyFont="1" applyFill="1" applyBorder="1" applyAlignment="1">
      <alignment horizontal="justify" vertical="center" wrapText="1"/>
    </xf>
    <xf numFmtId="49" fontId="28" fillId="0" borderId="10" xfId="84" applyNumberFormat="1" applyFont="1" applyFill="1" applyBorder="1" applyAlignment="1">
      <alignment vertical="center" wrapText="1"/>
    </xf>
    <xf numFmtId="0" fontId="28" fillId="0" borderId="10" xfId="88" applyFont="1" applyFill="1" applyBorder="1" applyAlignment="1">
      <alignment vertical="center" wrapText="1"/>
    </xf>
    <xf numFmtId="0" fontId="28" fillId="0" borderId="10" xfId="84" applyNumberFormat="1" applyFont="1" applyFill="1" applyBorder="1" applyAlignment="1" applyProtection="1">
      <alignment horizontal="left" vertical="center" wrapText="1"/>
    </xf>
    <xf numFmtId="0" fontId="28" fillId="0" borderId="18" xfId="0" applyFont="1" applyFill="1" applyBorder="1" applyAlignment="1">
      <alignment vertical="center" wrapText="1"/>
    </xf>
    <xf numFmtId="49" fontId="28" fillId="0" borderId="18" xfId="84" applyNumberFormat="1" applyFont="1" applyFill="1" applyBorder="1" applyAlignment="1">
      <alignment vertical="center" wrapText="1"/>
    </xf>
    <xf numFmtId="0" fontId="28" fillId="0" borderId="18" xfId="84" applyNumberFormat="1" applyFont="1" applyFill="1" applyBorder="1" applyAlignment="1" applyProtection="1">
      <alignment horizontal="left" vertical="center" wrapText="1"/>
    </xf>
    <xf numFmtId="0" fontId="28" fillId="0" borderId="18" xfId="84" applyFont="1" applyFill="1" applyBorder="1" applyAlignment="1">
      <alignment horizontal="left" vertical="center" wrapText="1"/>
    </xf>
    <xf numFmtId="0" fontId="2" fillId="0" borderId="0" xfId="84" applyFont="1">
      <alignment vertical="center"/>
    </xf>
    <xf numFmtId="0" fontId="24" fillId="0" borderId="35" xfId="84" applyFont="1" applyFill="1" applyBorder="1" applyAlignment="1">
      <alignment horizontal="center" vertical="center" wrapText="1"/>
    </xf>
    <xf numFmtId="0" fontId="20" fillId="0" borderId="10" xfId="84" applyFont="1" applyFill="1" applyBorder="1" applyAlignment="1">
      <alignment horizontal="center" vertical="center" wrapText="1"/>
    </xf>
    <xf numFmtId="0" fontId="59" fillId="57" borderId="22" xfId="84" applyFont="1" applyFill="1" applyBorder="1" applyAlignment="1" applyProtection="1">
      <alignment horizontal="center" vertical="center" wrapText="1"/>
    </xf>
    <xf numFmtId="0" fontId="24" fillId="25" borderId="0" xfId="84" applyFont="1" applyFill="1" applyAlignment="1">
      <alignment vertical="center" wrapText="1"/>
    </xf>
    <xf numFmtId="0" fontId="24" fillId="0" borderId="0" xfId="84" applyFont="1" applyAlignment="1">
      <alignment vertical="center" wrapText="1"/>
    </xf>
    <xf numFmtId="49" fontId="59" fillId="57" borderId="21" xfId="84" applyNumberFormat="1" applyFont="1" applyFill="1" applyBorder="1" applyAlignment="1" applyProtection="1">
      <alignment horizontal="center" vertical="center" wrapText="1"/>
    </xf>
    <xf numFmtId="0" fontId="20" fillId="0" borderId="35" xfId="84" applyFont="1" applyFill="1" applyBorder="1" applyAlignment="1">
      <alignment horizontal="center" vertical="center" wrapText="1"/>
    </xf>
    <xf numFmtId="0" fontId="24" fillId="0" borderId="36" xfId="84" applyFont="1" applyFill="1" applyBorder="1" applyAlignment="1">
      <alignment horizontal="center" vertical="center" wrapText="1"/>
    </xf>
    <xf numFmtId="0" fontId="59" fillId="57" borderId="37" xfId="178" applyFont="1" applyFill="1" applyBorder="1" applyAlignment="1">
      <alignment horizontal="left" vertical="center" wrapText="1"/>
    </xf>
    <xf numFmtId="0" fontId="24" fillId="0" borderId="0" xfId="84" applyFont="1">
      <alignment vertical="center"/>
    </xf>
    <xf numFmtId="0" fontId="20" fillId="0" borderId="16" xfId="84" applyFont="1" applyFill="1" applyBorder="1" applyAlignment="1">
      <alignment horizontal="center" vertical="center" wrapText="1"/>
    </xf>
    <xf numFmtId="0" fontId="20" fillId="0" borderId="36" xfId="84" applyFont="1" applyFill="1" applyBorder="1" applyAlignment="1">
      <alignment horizontal="center" vertical="center" wrapText="1"/>
    </xf>
    <xf numFmtId="0" fontId="20" fillId="0" borderId="37" xfId="84" applyFont="1" applyFill="1" applyBorder="1" applyAlignment="1">
      <alignment horizontal="center" vertical="center" wrapText="1"/>
    </xf>
    <xf numFmtId="49" fontId="20" fillId="0" borderId="36" xfId="84" applyNumberFormat="1" applyFont="1" applyFill="1" applyBorder="1" applyAlignment="1">
      <alignment horizontal="center" vertical="center" wrapText="1"/>
    </xf>
    <xf numFmtId="49" fontId="20" fillId="0" borderId="10" xfId="84" applyNumberFormat="1" applyFont="1" applyFill="1" applyBorder="1" applyAlignment="1">
      <alignment horizontal="center" vertical="center" wrapText="1"/>
    </xf>
    <xf numFmtId="0" fontId="59" fillId="57" borderId="21" xfId="84" applyFont="1" applyFill="1" applyBorder="1" applyAlignment="1" applyProtection="1">
      <alignment horizontal="center" vertical="center" wrapText="1"/>
    </xf>
    <xf numFmtId="0" fontId="59" fillId="57" borderId="20" xfId="84" applyFont="1" applyFill="1" applyBorder="1" applyAlignment="1" applyProtection="1">
      <alignment horizontal="center" vertical="center" wrapText="1"/>
    </xf>
    <xf numFmtId="0" fontId="24" fillId="0" borderId="0" xfId="178" applyFont="1" applyFill="1" applyAlignment="1">
      <alignment vertical="center" wrapText="1"/>
    </xf>
    <xf numFmtId="0" fontId="24" fillId="0" borderId="0" xfId="178" applyFont="1" applyFill="1" applyAlignment="1">
      <alignment horizontal="center" vertical="center" wrapText="1"/>
    </xf>
    <xf numFmtId="0" fontId="25" fillId="24" borderId="47" xfId="87" applyNumberFormat="1" applyFont="1" applyFill="1" applyBorder="1" applyAlignment="1" applyProtection="1">
      <alignment horizontal="center" vertical="center" wrapText="1"/>
    </xf>
    <xf numFmtId="0" fontId="24" fillId="0" borderId="0" xfId="178" applyFont="1" applyFill="1" applyAlignment="1">
      <alignment vertical="center" wrapText="1"/>
    </xf>
    <xf numFmtId="0" fontId="24" fillId="0" borderId="10" xfId="84" applyFont="1" applyFill="1" applyBorder="1" applyAlignment="1">
      <alignment horizontal="center" vertical="center"/>
    </xf>
    <xf numFmtId="0" fontId="21" fillId="0" borderId="10" xfId="0" applyFont="1" applyFill="1" applyBorder="1">
      <alignment vertical="center"/>
    </xf>
    <xf numFmtId="0" fontId="21" fillId="0" borderId="10" xfId="0" applyFont="1" applyFill="1" applyBorder="1" applyAlignment="1">
      <alignment horizontal="center" vertical="center"/>
    </xf>
    <xf numFmtId="0" fontId="28" fillId="0" borderId="10" xfId="0" applyFont="1" applyFill="1" applyBorder="1" applyAlignment="1">
      <alignment horizontal="center" vertical="center" wrapText="1"/>
    </xf>
    <xf numFmtId="0" fontId="20" fillId="0" borderId="17" xfId="84" applyFont="1" applyFill="1" applyBorder="1" applyAlignment="1">
      <alignment horizontal="center" vertical="center" wrapText="1"/>
    </xf>
    <xf numFmtId="0" fontId="24" fillId="0" borderId="35" xfId="84" applyFont="1" applyFill="1" applyBorder="1" applyAlignment="1">
      <alignment horizontal="center" vertical="center"/>
    </xf>
    <xf numFmtId="0" fontId="24" fillId="0" borderId="36" xfId="87" applyFont="1" applyFill="1" applyBorder="1" applyAlignment="1">
      <alignment horizontal="center" vertical="center" wrapText="1"/>
    </xf>
    <xf numFmtId="0" fontId="61" fillId="0" borderId="0" xfId="0" applyFont="1" applyBorder="1" applyAlignment="1">
      <alignment horizontal="center" vertical="center" wrapText="1"/>
    </xf>
    <xf numFmtId="0" fontId="20" fillId="0" borderId="17" xfId="84" applyFont="1" applyFill="1" applyBorder="1" applyAlignment="1">
      <alignment horizontal="center" vertical="center" wrapText="1"/>
    </xf>
    <xf numFmtId="0" fontId="63" fillId="0" borderId="16" xfId="84" applyFont="1" applyFill="1" applyBorder="1" applyAlignment="1">
      <alignment horizontal="center" vertical="center" wrapText="1"/>
    </xf>
    <xf numFmtId="0" fontId="63" fillId="0" borderId="10" xfId="84" applyFont="1" applyFill="1" applyBorder="1" applyAlignment="1">
      <alignment horizontal="center" vertical="center" wrapText="1"/>
    </xf>
    <xf numFmtId="49" fontId="63" fillId="0" borderId="10" xfId="84" applyNumberFormat="1" applyFont="1" applyFill="1" applyBorder="1" applyAlignment="1">
      <alignment horizontal="center" vertical="center" wrapText="1"/>
    </xf>
    <xf numFmtId="0" fontId="62" fillId="0" borderId="17" xfId="178" applyFont="1" applyFill="1" applyBorder="1" applyAlignment="1">
      <alignment vertical="center" wrapText="1"/>
    </xf>
    <xf numFmtId="0" fontId="63" fillId="0" borderId="20" xfId="84" applyFont="1" applyFill="1" applyBorder="1" applyAlignment="1">
      <alignment horizontal="center" vertical="center" wrapText="1"/>
    </xf>
    <xf numFmtId="0" fontId="63" fillId="0" borderId="21" xfId="84" applyFont="1" applyFill="1" applyBorder="1" applyAlignment="1">
      <alignment horizontal="center" vertical="center" wrapText="1"/>
    </xf>
    <xf numFmtId="49" fontId="63" fillId="0" borderId="21" xfId="84" applyNumberFormat="1" applyFont="1" applyFill="1" applyBorder="1" applyAlignment="1">
      <alignment horizontal="center" vertical="center" wrapText="1"/>
    </xf>
    <xf numFmtId="0" fontId="62" fillId="0" borderId="22" xfId="178" applyFont="1" applyFill="1" applyBorder="1" applyAlignment="1">
      <alignment vertical="center" wrapText="1"/>
    </xf>
    <xf numFmtId="0" fontId="62" fillId="0" borderId="10" xfId="84" applyFont="1" applyFill="1" applyBorder="1" applyAlignment="1">
      <alignment horizontal="center" vertical="center" wrapText="1"/>
    </xf>
    <xf numFmtId="0" fontId="62" fillId="0" borderId="16" xfId="84" applyFont="1" applyFill="1" applyBorder="1" applyAlignment="1">
      <alignment horizontal="center" vertical="center"/>
    </xf>
    <xf numFmtId="0" fontId="62" fillId="0" borderId="10" xfId="84" applyFont="1" applyFill="1" applyBorder="1" applyAlignment="1">
      <alignment horizontal="center" vertical="center"/>
    </xf>
    <xf numFmtId="0" fontId="2" fillId="0" borderId="17" xfId="84" applyFont="1" applyFill="1" applyBorder="1" applyAlignment="1">
      <alignment vertical="center" wrapText="1"/>
    </xf>
    <xf numFmtId="0" fontId="24" fillId="0" borderId="13" xfId="84" applyFont="1" applyFill="1" applyBorder="1" applyAlignment="1">
      <alignment horizontal="center" vertical="center" wrapText="1"/>
    </xf>
    <xf numFmtId="0" fontId="24" fillId="0" borderId="14" xfId="84" applyFont="1" applyFill="1" applyBorder="1" applyAlignment="1">
      <alignment horizontal="center" vertical="center" wrapText="1"/>
    </xf>
    <xf numFmtId="0" fontId="24" fillId="0" borderId="59" xfId="84" applyFont="1" applyFill="1" applyBorder="1" applyAlignment="1">
      <alignment horizontal="center" vertical="center" wrapText="1"/>
    </xf>
    <xf numFmtId="0" fontId="24" fillId="0" borderId="18" xfId="84" applyFont="1" applyFill="1" applyBorder="1" applyAlignment="1">
      <alignment horizontal="center" vertical="center" wrapText="1"/>
    </xf>
    <xf numFmtId="0" fontId="24" fillId="0" borderId="51" xfId="84" applyFont="1" applyFill="1" applyBorder="1" applyAlignment="1">
      <alignment horizontal="center" vertical="center" wrapText="1"/>
    </xf>
    <xf numFmtId="0" fontId="24" fillId="0" borderId="0" xfId="178" applyFont="1" applyFill="1" applyBorder="1">
      <alignment vertical="center"/>
    </xf>
    <xf numFmtId="0" fontId="24" fillId="0" borderId="0" xfId="178" applyFont="1" applyFill="1">
      <alignment vertical="center"/>
    </xf>
    <xf numFmtId="0" fontId="25" fillId="24" borderId="46" xfId="178" applyFont="1" applyFill="1" applyBorder="1" applyAlignment="1" applyProtection="1">
      <alignment horizontal="center" vertical="center"/>
    </xf>
    <xf numFmtId="0" fontId="25" fillId="24" borderId="47" xfId="178" applyNumberFormat="1" applyFont="1" applyFill="1" applyBorder="1" applyAlignment="1" applyProtection="1">
      <alignment horizontal="center" vertical="center" wrapText="1"/>
    </xf>
    <xf numFmtId="0" fontId="25" fillId="24" borderId="45" xfId="178" applyNumberFormat="1" applyFont="1" applyFill="1" applyBorder="1" applyAlignment="1" applyProtection="1">
      <alignment horizontal="center" vertical="center" wrapText="1"/>
    </xf>
    <xf numFmtId="0" fontId="24" fillId="0" borderId="0" xfId="178" applyFont="1" applyFill="1" applyProtection="1">
      <alignment vertical="center"/>
    </xf>
    <xf numFmtId="0" fontId="24" fillId="0" borderId="20" xfId="84" applyFont="1" applyFill="1" applyBorder="1" applyAlignment="1">
      <alignment horizontal="center" vertical="center" wrapText="1"/>
    </xf>
    <xf numFmtId="0" fontId="24" fillId="0" borderId="22" xfId="84" applyFont="1" applyFill="1" applyBorder="1" applyAlignment="1">
      <alignment horizontal="center" vertical="center" wrapText="1"/>
    </xf>
    <xf numFmtId="0" fontId="2" fillId="0" borderId="0" xfId="178">
      <alignment vertical="center"/>
    </xf>
    <xf numFmtId="0" fontId="25" fillId="24" borderId="48" xfId="178" applyNumberFormat="1" applyFont="1" applyFill="1" applyBorder="1" applyAlignment="1">
      <alignment horizontal="center" vertical="center" wrapText="1" shrinkToFit="1"/>
    </xf>
    <xf numFmtId="0" fontId="24" fillId="0" borderId="12" xfId="84" applyFont="1" applyFill="1" applyBorder="1" applyAlignment="1">
      <alignment horizontal="center" vertical="center" wrapText="1"/>
    </xf>
    <xf numFmtId="0" fontId="24" fillId="0" borderId="15" xfId="84" applyFont="1" applyFill="1" applyBorder="1" applyAlignment="1">
      <alignment horizontal="center" vertical="center" wrapText="1"/>
    </xf>
    <xf numFmtId="0" fontId="24" fillId="0" borderId="58" xfId="84" applyFont="1" applyFill="1" applyBorder="1" applyAlignment="1">
      <alignment horizontal="center" vertical="center" wrapText="1"/>
    </xf>
    <xf numFmtId="0" fontId="2" fillId="0" borderId="22" xfId="84" applyFont="1" applyFill="1" applyBorder="1" applyAlignment="1">
      <alignment vertical="center" wrapText="1"/>
    </xf>
    <xf numFmtId="0" fontId="2" fillId="0" borderId="14" xfId="178" applyBorder="1" applyAlignment="1">
      <alignment vertical="center" wrapText="1"/>
    </xf>
    <xf numFmtId="0" fontId="2" fillId="0" borderId="17" xfId="178" applyBorder="1" applyAlignment="1">
      <alignment vertical="center" wrapText="1"/>
    </xf>
    <xf numFmtId="0" fontId="2" fillId="0" borderId="51" xfId="178" applyBorder="1" applyAlignment="1">
      <alignment vertical="center" wrapText="1"/>
    </xf>
    <xf numFmtId="0" fontId="25" fillId="24" borderId="60" xfId="178" applyNumberFormat="1" applyFont="1" applyFill="1" applyBorder="1" applyAlignment="1" applyProtection="1">
      <alignment horizontal="center" vertical="center" wrapText="1"/>
    </xf>
    <xf numFmtId="0" fontId="24" fillId="0" borderId="15" xfId="84" applyFont="1" applyBorder="1" applyAlignment="1">
      <alignment horizontal="center" vertical="center"/>
    </xf>
    <xf numFmtId="0" fontId="24" fillId="0" borderId="15" xfId="84" applyFont="1" applyFill="1" applyBorder="1" applyAlignment="1">
      <alignment horizontal="center" vertical="center"/>
    </xf>
    <xf numFmtId="0" fontId="62" fillId="0" borderId="15" xfId="84" applyFont="1" applyFill="1" applyBorder="1" applyAlignment="1">
      <alignment horizontal="center" vertical="center"/>
    </xf>
    <xf numFmtId="0" fontId="62" fillId="0" borderId="15" xfId="84" applyFont="1" applyFill="1" applyBorder="1" applyAlignment="1">
      <alignment horizontal="center" vertical="center" wrapText="1"/>
    </xf>
    <xf numFmtId="0" fontId="62" fillId="0" borderId="62" xfId="84" applyFont="1" applyFill="1" applyBorder="1" applyAlignment="1">
      <alignment horizontal="center" vertical="center"/>
    </xf>
    <xf numFmtId="0" fontId="2" fillId="0" borderId="63" xfId="178" applyBorder="1" applyAlignment="1">
      <alignment vertical="center" wrapText="1"/>
    </xf>
    <xf numFmtId="0" fontId="2" fillId="0" borderId="64" xfId="178" applyBorder="1" applyAlignment="1">
      <alignment vertical="center" wrapText="1"/>
    </xf>
    <xf numFmtId="0" fontId="29" fillId="57" borderId="10" xfId="0" applyFont="1" applyFill="1" applyBorder="1" applyAlignment="1">
      <alignment horizontal="center" vertical="center" wrapText="1"/>
    </xf>
    <xf numFmtId="0" fontId="35" fillId="0" borderId="0" xfId="0" applyFont="1" applyAlignment="1">
      <alignment horizontal="center" vertical="center" wrapText="1"/>
    </xf>
    <xf numFmtId="0" fontId="28" fillId="0" borderId="10" xfId="0" applyFont="1" applyFill="1" applyBorder="1" applyAlignment="1">
      <alignment horizontal="center" vertical="top" wrapText="1"/>
    </xf>
    <xf numFmtId="0" fontId="30" fillId="0" borderId="40" xfId="0" applyFont="1" applyFill="1" applyBorder="1" applyAlignment="1">
      <alignment horizontal="justify" vertical="center" wrapText="1"/>
    </xf>
    <xf numFmtId="0" fontId="28" fillId="0" borderId="10" xfId="84" applyFont="1" applyFill="1" applyBorder="1" applyAlignment="1">
      <alignment horizontal="left" vertical="center"/>
    </xf>
    <xf numFmtId="0" fontId="30" fillId="0" borderId="41" xfId="0" applyFont="1" applyFill="1" applyBorder="1" applyAlignment="1">
      <alignment horizontal="justify" vertical="center" wrapText="1"/>
    </xf>
    <xf numFmtId="0" fontId="58" fillId="0" borderId="41" xfId="0" applyFont="1" applyFill="1" applyBorder="1" applyAlignment="1">
      <alignment horizontal="justify" vertical="center" wrapText="1"/>
    </xf>
    <xf numFmtId="0" fontId="28" fillId="0" borderId="10" xfId="84" applyFont="1" applyFill="1" applyBorder="1">
      <alignment vertical="center"/>
    </xf>
    <xf numFmtId="0" fontId="30" fillId="0" borderId="19" xfId="0" applyFont="1" applyFill="1" applyBorder="1" applyAlignment="1">
      <alignment horizontal="justify" vertical="center" wrapText="1"/>
    </xf>
    <xf numFmtId="0" fontId="28" fillId="0" borderId="18" xfId="0" applyFont="1" applyFill="1" applyBorder="1" applyAlignment="1">
      <alignment horizontal="center" vertical="center" wrapText="1"/>
    </xf>
    <xf numFmtId="0" fontId="28" fillId="0" borderId="18" xfId="84" applyFont="1" applyFill="1" applyBorder="1" applyAlignment="1">
      <alignment horizontal="center" vertical="center"/>
    </xf>
    <xf numFmtId="0" fontId="30" fillId="0" borderId="49" xfId="0" applyFont="1" applyFill="1" applyBorder="1" applyAlignment="1">
      <alignment horizontal="justify" vertical="center" wrapText="1"/>
    </xf>
    <xf numFmtId="0" fontId="28" fillId="0" borderId="18" xfId="84" applyFont="1" applyFill="1" applyBorder="1">
      <alignment vertical="center"/>
    </xf>
    <xf numFmtId="0" fontId="30" fillId="0" borderId="40" xfId="0" applyFont="1" applyFill="1" applyBorder="1" applyAlignment="1">
      <alignment horizontal="left" vertical="center" wrapText="1"/>
    </xf>
    <xf numFmtId="0" fontId="30" fillId="0" borderId="41" xfId="0" applyFont="1" applyFill="1" applyBorder="1" applyAlignment="1">
      <alignment horizontal="left" vertical="center" wrapText="1"/>
    </xf>
    <xf numFmtId="0" fontId="30" fillId="0" borderId="50" xfId="0" applyFont="1" applyFill="1" applyBorder="1" applyAlignment="1">
      <alignment horizontal="left" vertical="center" wrapText="1"/>
    </xf>
    <xf numFmtId="0" fontId="30" fillId="0" borderId="10" xfId="0" applyFont="1" applyFill="1" applyBorder="1" applyAlignment="1">
      <alignment horizontal="left" vertical="center" wrapText="1"/>
    </xf>
    <xf numFmtId="0" fontId="31" fillId="0" borderId="40" xfId="0" applyFont="1" applyFill="1" applyBorder="1" applyAlignment="1">
      <alignment horizontal="center" vertical="center"/>
    </xf>
    <xf numFmtId="0" fontId="31" fillId="0" borderId="40" xfId="0" applyFont="1" applyFill="1" applyBorder="1" applyAlignment="1">
      <alignment horizontal="left" vertical="center" wrapText="1"/>
    </xf>
    <xf numFmtId="0" fontId="31" fillId="0" borderId="19" xfId="0" applyFont="1" applyFill="1" applyBorder="1" applyAlignment="1">
      <alignment horizontal="justify" vertical="center" wrapText="1"/>
    </xf>
    <xf numFmtId="0" fontId="21" fillId="0" borderId="18" xfId="0" applyFont="1" applyFill="1" applyBorder="1" applyAlignment="1">
      <alignment horizontal="center" vertical="center"/>
    </xf>
    <xf numFmtId="0" fontId="31" fillId="0" borderId="54" xfId="0" applyFont="1" applyFill="1" applyBorder="1" applyAlignment="1">
      <alignment horizontal="center" vertical="center"/>
    </xf>
    <xf numFmtId="0" fontId="31" fillId="0" borderId="54" xfId="0" applyFont="1" applyFill="1" applyBorder="1" applyAlignment="1">
      <alignment horizontal="left" vertical="center" wrapText="1"/>
    </xf>
    <xf numFmtId="0" fontId="31" fillId="0" borderId="49" xfId="0" applyFont="1" applyFill="1" applyBorder="1" applyAlignment="1">
      <alignment horizontal="justify" vertical="center" wrapText="1"/>
    </xf>
    <xf numFmtId="0" fontId="30" fillId="0" borderId="10" xfId="0" applyFont="1" applyFill="1" applyBorder="1" applyAlignment="1">
      <alignment horizontal="center" vertical="center" wrapText="1"/>
    </xf>
    <xf numFmtId="0" fontId="21" fillId="0" borderId="10" xfId="0" applyFont="1" applyFill="1" applyBorder="1" applyAlignment="1">
      <alignment vertical="center" wrapText="1"/>
    </xf>
    <xf numFmtId="0" fontId="29" fillId="57" borderId="10" xfId="46104" applyFont="1" applyFill="1" applyBorder="1" applyAlignment="1">
      <alignment horizontal="center" vertical="center" wrapText="1"/>
    </xf>
    <xf numFmtId="0" fontId="30" fillId="0" borderId="40" xfId="0" applyFont="1" applyFill="1" applyBorder="1" applyAlignment="1">
      <alignment horizontal="center" vertical="center" wrapText="1"/>
    </xf>
    <xf numFmtId="0" fontId="30" fillId="0" borderId="41" xfId="0" applyFont="1" applyFill="1" applyBorder="1" applyAlignment="1">
      <alignment horizontal="center" vertical="center" wrapText="1"/>
    </xf>
    <xf numFmtId="0" fontId="28" fillId="0" borderId="18" xfId="84" applyFont="1" applyFill="1" applyBorder="1" applyAlignment="1">
      <alignment horizontal="center" vertical="center" wrapText="1"/>
    </xf>
    <xf numFmtId="0" fontId="28" fillId="0" borderId="11" xfId="84" applyFont="1" applyFill="1" applyBorder="1" applyAlignment="1">
      <alignment horizontal="center" vertical="center" wrapText="1"/>
    </xf>
    <xf numFmtId="0" fontId="28" fillId="0" borderId="11" xfId="84" applyFont="1" applyFill="1" applyBorder="1" applyAlignment="1">
      <alignment horizontal="left" vertical="center" wrapText="1"/>
    </xf>
    <xf numFmtId="0" fontId="30" fillId="0" borderId="19" xfId="0" applyFont="1" applyFill="1" applyBorder="1" applyAlignment="1">
      <alignment horizontal="left" vertical="center" wrapText="1"/>
    </xf>
    <xf numFmtId="0" fontId="30" fillId="0" borderId="19" xfId="0" applyFont="1" applyFill="1" applyBorder="1" applyAlignment="1">
      <alignment horizontal="center" vertical="center" wrapText="1"/>
    </xf>
    <xf numFmtId="0" fontId="31" fillId="0" borderId="19" xfId="0" applyFont="1" applyFill="1" applyBorder="1" applyAlignment="1">
      <alignment horizontal="center" vertical="center" wrapText="1"/>
    </xf>
    <xf numFmtId="0" fontId="31" fillId="0" borderId="52" xfId="0" applyFont="1" applyFill="1" applyBorder="1" applyAlignment="1">
      <alignment horizontal="justify" vertical="center" wrapText="1"/>
    </xf>
    <xf numFmtId="0" fontId="31" fillId="0" borderId="40" xfId="0" applyFont="1" applyFill="1" applyBorder="1" applyAlignment="1">
      <alignment horizontal="center" vertical="center" wrapText="1"/>
    </xf>
    <xf numFmtId="0" fontId="31" fillId="0" borderId="53" xfId="0" applyFont="1" applyFill="1" applyBorder="1" applyAlignment="1">
      <alignment horizontal="center" vertical="center" wrapText="1"/>
    </xf>
    <xf numFmtId="0" fontId="28" fillId="0" borderId="40" xfId="84" applyFont="1" applyFill="1" applyBorder="1" applyAlignment="1">
      <alignment horizontal="left" vertical="center" wrapText="1"/>
    </xf>
    <xf numFmtId="0" fontId="30" fillId="0" borderId="10" xfId="0" applyFont="1" applyFill="1" applyBorder="1" applyAlignment="1">
      <alignment horizontal="justify" vertical="center" wrapText="1"/>
    </xf>
    <xf numFmtId="0" fontId="30" fillId="0" borderId="54" xfId="0" applyFont="1" applyFill="1" applyBorder="1" applyAlignment="1">
      <alignment horizontal="left" vertical="center" wrapText="1"/>
    </xf>
    <xf numFmtId="0" fontId="31" fillId="0" borderId="54" xfId="0" applyFont="1" applyFill="1" applyBorder="1" applyAlignment="1">
      <alignment horizontal="center" vertical="center" wrapText="1"/>
    </xf>
    <xf numFmtId="0" fontId="31" fillId="0" borderId="55" xfId="0" applyFont="1" applyFill="1" applyBorder="1" applyAlignment="1">
      <alignment horizontal="center" vertical="center" wrapText="1"/>
    </xf>
    <xf numFmtId="0" fontId="30" fillId="0" borderId="56" xfId="0" applyFont="1" applyFill="1" applyBorder="1" applyAlignment="1">
      <alignment horizontal="center" vertical="center" wrapText="1"/>
    </xf>
    <xf numFmtId="0" fontId="30" fillId="0" borderId="49" xfId="0" applyFont="1" applyFill="1" applyBorder="1" applyAlignment="1">
      <alignment horizontal="left" vertical="center" wrapText="1"/>
    </xf>
    <xf numFmtId="0" fontId="30" fillId="0" borderId="0" xfId="0" applyFont="1" applyFill="1" applyAlignment="1">
      <alignment horizontal="left" vertical="center"/>
    </xf>
    <xf numFmtId="0" fontId="30" fillId="0" borderId="49" xfId="0" applyFont="1" applyFill="1" applyBorder="1" applyAlignment="1">
      <alignment horizontal="center" vertical="center" wrapText="1"/>
    </xf>
    <xf numFmtId="0" fontId="30" fillId="0" borderId="57" xfId="0" applyFont="1" applyFill="1" applyBorder="1" applyAlignment="1">
      <alignment vertical="center" wrapText="1"/>
    </xf>
    <xf numFmtId="0" fontId="31" fillId="0" borderId="19" xfId="0" applyFont="1" applyFill="1" applyBorder="1" applyAlignment="1">
      <alignment horizontal="left" vertical="center" wrapText="1"/>
    </xf>
    <xf numFmtId="0" fontId="61" fillId="0" borderId="10" xfId="0" applyFont="1" applyFill="1" applyBorder="1" applyAlignment="1">
      <alignment horizontal="justify" vertical="center" wrapText="1"/>
    </xf>
    <xf numFmtId="0" fontId="25" fillId="24" borderId="69" xfId="87" applyNumberFormat="1" applyFont="1" applyFill="1" applyBorder="1" applyAlignment="1" applyProtection="1">
      <alignment horizontal="center" vertical="center" wrapText="1"/>
    </xf>
    <xf numFmtId="0" fontId="25" fillId="24" borderId="70" xfId="87" applyNumberFormat="1" applyFont="1" applyFill="1" applyBorder="1" applyAlignment="1" applyProtection="1">
      <alignment horizontal="center" vertical="center" wrapText="1"/>
    </xf>
    <xf numFmtId="0" fontId="25" fillId="24" borderId="71" xfId="87" applyNumberFormat="1" applyFont="1" applyFill="1" applyBorder="1" applyAlignment="1" applyProtection="1">
      <alignment horizontal="center" vertical="center" wrapText="1"/>
    </xf>
    <xf numFmtId="0" fontId="24" fillId="0" borderId="10" xfId="0" applyFont="1" applyFill="1" applyBorder="1" applyAlignment="1">
      <alignment horizontal="center" vertical="center"/>
    </xf>
    <xf numFmtId="0" fontId="24" fillId="0" borderId="10" xfId="84" quotePrefix="1" applyFont="1" applyFill="1" applyBorder="1" applyAlignment="1">
      <alignment horizontal="center" vertical="center" wrapText="1"/>
    </xf>
    <xf numFmtId="0" fontId="24" fillId="0" borderId="10" xfId="0" applyFont="1" applyFill="1" applyBorder="1" applyAlignment="1">
      <alignment vertical="center" wrapText="1"/>
    </xf>
    <xf numFmtId="0" fontId="24" fillId="0" borderId="10" xfId="0" applyFont="1" applyFill="1" applyBorder="1" applyAlignment="1">
      <alignment horizontal="center" vertical="center" wrapText="1"/>
    </xf>
    <xf numFmtId="0" fontId="24" fillId="25" borderId="10" xfId="0" applyFont="1" applyFill="1" applyBorder="1" applyAlignment="1">
      <alignment horizontal="center" vertical="center" wrapText="1"/>
    </xf>
    <xf numFmtId="0" fontId="24" fillId="25" borderId="10" xfId="84" applyFont="1" applyFill="1" applyBorder="1" applyAlignment="1">
      <alignment horizontal="center" vertical="center" wrapText="1"/>
    </xf>
    <xf numFmtId="0" fontId="24" fillId="0" borderId="10" xfId="84" quotePrefix="1" applyNumberFormat="1" applyFont="1" applyFill="1" applyBorder="1" applyAlignment="1" applyProtection="1">
      <alignment horizontal="center" vertical="center" wrapText="1"/>
      <protection locked="0"/>
    </xf>
    <xf numFmtId="0" fontId="64" fillId="0" borderId="65" xfId="0" applyFont="1" applyBorder="1" applyAlignment="1">
      <alignment horizontal="center" vertical="center" wrapText="1"/>
    </xf>
    <xf numFmtId="0" fontId="84" fillId="0" borderId="12" xfId="84" applyFont="1" applyFill="1" applyBorder="1" applyAlignment="1">
      <alignment horizontal="center" vertical="center" wrapText="1"/>
    </xf>
    <xf numFmtId="0" fontId="84" fillId="0" borderId="65" xfId="84" applyFont="1" applyFill="1" applyBorder="1" applyAlignment="1">
      <alignment horizontal="center" vertical="center" wrapText="1"/>
    </xf>
    <xf numFmtId="0" fontId="86" fillId="0" borderId="23" xfId="84" applyFont="1" applyFill="1" applyBorder="1" applyAlignment="1">
      <alignment horizontal="center" vertical="center" wrapText="1"/>
    </xf>
    <xf numFmtId="0" fontId="86" fillId="0" borderId="24" xfId="84" applyFont="1" applyFill="1" applyBorder="1" applyAlignment="1">
      <alignment horizontal="center" vertical="center" wrapText="1"/>
    </xf>
    <xf numFmtId="0" fontId="27" fillId="0" borderId="43" xfId="178" applyFont="1" applyFill="1" applyBorder="1" applyAlignment="1">
      <alignment horizontal="center" vertical="center" wrapText="1"/>
    </xf>
    <xf numFmtId="0" fontId="27" fillId="0" borderId="44" xfId="178" applyFont="1" applyFill="1" applyBorder="1" applyAlignment="1">
      <alignment horizontal="center" vertical="center" wrapText="1"/>
    </xf>
    <xf numFmtId="0" fontId="27" fillId="0" borderId="45" xfId="178" applyFont="1" applyFill="1" applyBorder="1" applyAlignment="1">
      <alignment horizontal="center" vertical="center" wrapText="1"/>
    </xf>
    <xf numFmtId="0" fontId="20" fillId="0" borderId="51" xfId="84" applyFont="1" applyFill="1" applyBorder="1" applyAlignment="1">
      <alignment horizontal="center" vertical="center" wrapText="1"/>
    </xf>
    <xf numFmtId="0" fontId="20" fillId="0" borderId="42" xfId="84" applyFont="1" applyFill="1" applyBorder="1" applyAlignment="1">
      <alignment horizontal="center" vertical="center" wrapText="1"/>
    </xf>
    <xf numFmtId="0" fontId="20" fillId="0" borderId="14" xfId="84" applyFont="1" applyFill="1" applyBorder="1" applyAlignment="1">
      <alignment horizontal="center" vertical="center" wrapText="1"/>
    </xf>
    <xf numFmtId="0" fontId="20" fillId="0" borderId="17" xfId="84" applyFont="1" applyFill="1" applyBorder="1" applyAlignment="1">
      <alignment horizontal="center" vertical="center" wrapText="1"/>
    </xf>
    <xf numFmtId="0" fontId="59" fillId="57" borderId="23" xfId="178" applyFont="1" applyFill="1" applyBorder="1" applyAlignment="1">
      <alignment horizontal="center" vertical="center" wrapText="1"/>
    </xf>
    <xf numFmtId="0" fontId="59" fillId="57" borderId="38" xfId="178" applyFont="1" applyFill="1" applyBorder="1" applyAlignment="1">
      <alignment horizontal="center" vertical="center" wrapText="1"/>
    </xf>
    <xf numFmtId="0" fontId="59" fillId="57" borderId="39" xfId="178" applyFont="1" applyFill="1" applyBorder="1" applyAlignment="1">
      <alignment horizontal="center" vertical="center" wrapText="1"/>
    </xf>
    <xf numFmtId="0" fontId="59" fillId="57" borderId="24" xfId="178" applyFont="1" applyFill="1" applyBorder="1" applyAlignment="1">
      <alignment horizontal="center" vertical="center" wrapText="1"/>
    </xf>
    <xf numFmtId="0" fontId="25" fillId="0" borderId="66" xfId="84" applyFont="1" applyFill="1" applyBorder="1" applyAlignment="1">
      <alignment horizontal="center" vertical="center" wrapText="1"/>
    </xf>
    <xf numFmtId="0" fontId="24" fillId="0" borderId="67" xfId="84" applyFont="1" applyFill="1" applyBorder="1" applyAlignment="1">
      <alignment horizontal="center" vertical="center" wrapText="1"/>
    </xf>
    <xf numFmtId="0" fontId="24" fillId="0" borderId="68" xfId="84" applyFont="1" applyFill="1" applyBorder="1" applyAlignment="1">
      <alignment horizontal="center" vertical="center" wrapText="1"/>
    </xf>
    <xf numFmtId="0" fontId="24" fillId="0" borderId="18" xfId="84" applyFont="1" applyFill="1" applyBorder="1" applyAlignment="1">
      <alignment horizontal="center" vertical="center" wrapText="1"/>
    </xf>
    <xf numFmtId="0" fontId="24" fillId="0" borderId="11" xfId="84" applyFont="1" applyFill="1" applyBorder="1" applyAlignment="1">
      <alignment horizontal="center" vertical="center" wrapText="1"/>
    </xf>
    <xf numFmtId="0" fontId="24" fillId="0" borderId="61" xfId="84"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11" xfId="0" applyFont="1" applyFill="1" applyBorder="1" applyAlignment="1">
      <alignment horizontal="center" vertical="center" wrapText="1"/>
    </xf>
    <xf numFmtId="0" fontId="33" fillId="0" borderId="43" xfId="178" applyFont="1" applyFill="1" applyBorder="1" applyAlignment="1">
      <alignment horizontal="center" vertical="center" wrapText="1"/>
    </xf>
    <xf numFmtId="0" fontId="33" fillId="0" borderId="44" xfId="178" applyFont="1" applyFill="1" applyBorder="1" applyAlignment="1">
      <alignment horizontal="center" vertical="center" wrapText="1"/>
    </xf>
    <xf numFmtId="0" fontId="33" fillId="0" borderId="45" xfId="178" applyFont="1" applyFill="1" applyBorder="1" applyAlignment="1">
      <alignment horizontal="center" vertical="center" wrapText="1"/>
    </xf>
    <xf numFmtId="0" fontId="33" fillId="0" borderId="43" xfId="178" applyFont="1" applyBorder="1" applyAlignment="1">
      <alignment horizontal="center" vertical="center" wrapText="1"/>
    </xf>
    <xf numFmtId="0" fontId="33" fillId="0" borderId="44" xfId="178" applyFont="1" applyBorder="1" applyAlignment="1">
      <alignment horizontal="center" vertical="center" wrapText="1"/>
    </xf>
    <xf numFmtId="0" fontId="33" fillId="0" borderId="45" xfId="178" applyFont="1" applyBorder="1" applyAlignment="1">
      <alignment horizontal="center" vertical="center" wrapText="1"/>
    </xf>
  </cellXfs>
  <cellStyles count="46105">
    <cellStyle name="20% - 강조색1" xfId="106" builtinId="30" customBuiltin="1"/>
    <cellStyle name="20% - 강조색1 10" xfId="842"/>
    <cellStyle name="20% - 강조색1 10 10" xfId="7249"/>
    <cellStyle name="20% - 강조색1 10 10 2" xfId="36851"/>
    <cellStyle name="20% - 강조색1 10 10 3" xfId="22866"/>
    <cellStyle name="20% - 강조색1 10 11" xfId="30441"/>
    <cellStyle name="20% - 강조색1 10 12" xfId="15057"/>
    <cellStyle name="20% - 강조색1 10 13" xfId="44832"/>
    <cellStyle name="20% - 강조색1 10 2" xfId="1540"/>
    <cellStyle name="20% - 강조색1 10 2 2" xfId="9345"/>
    <cellStyle name="20% - 강조색1 10 2 2 2" xfId="38948"/>
    <cellStyle name="20% - 강조색1 10 2 2 3" xfId="24147"/>
    <cellStyle name="20% - 강조색1 10 2 3" xfId="31139"/>
    <cellStyle name="20% - 강조색1 10 2 4" xfId="17154"/>
    <cellStyle name="20% - 강조색1 10 3" xfId="2354"/>
    <cellStyle name="20% - 강조색1 10 3 2" xfId="10161"/>
    <cellStyle name="20% - 강조색1 10 3 2 2" xfId="39764"/>
    <cellStyle name="20% - 강조색1 10 3 2 3" xfId="24963"/>
    <cellStyle name="20% - 강조색1 10 3 3" xfId="31955"/>
    <cellStyle name="20% - 강조색1 10 3 4" xfId="17970"/>
    <cellStyle name="20% - 강조색1 10 4" xfId="3169"/>
    <cellStyle name="20% - 강조색1 10 4 2" xfId="10977"/>
    <cellStyle name="20% - 강조색1 10 4 2 2" xfId="40580"/>
    <cellStyle name="20% - 강조색1 10 4 2 3" xfId="25779"/>
    <cellStyle name="20% - 강조색1 10 4 3" xfId="32771"/>
    <cellStyle name="20% - 강조색1 10 4 4" xfId="18786"/>
    <cellStyle name="20% - 강조색1 10 5" xfId="3985"/>
    <cellStyle name="20% - 강조색1 10 5 2" xfId="11793"/>
    <cellStyle name="20% - 강조색1 10 5 2 2" xfId="41396"/>
    <cellStyle name="20% - 강조색1 10 5 2 3" xfId="26595"/>
    <cellStyle name="20% - 강조색1 10 5 3" xfId="33587"/>
    <cellStyle name="20% - 강조색1 10 5 4" xfId="19602"/>
    <cellStyle name="20% - 강조색1 10 6" xfId="4801"/>
    <cellStyle name="20% - 강조색1 10 6 2" xfId="12609"/>
    <cellStyle name="20% - 강조색1 10 6 2 2" xfId="42212"/>
    <cellStyle name="20% - 강조색1 10 6 2 3" xfId="27411"/>
    <cellStyle name="20% - 강조색1 10 6 3" xfId="34403"/>
    <cellStyle name="20% - 강조색1 10 6 4" xfId="20418"/>
    <cellStyle name="20% - 강조색1 10 7" xfId="5617"/>
    <cellStyle name="20% - 강조색1 10 7 2" xfId="13425"/>
    <cellStyle name="20% - 강조색1 10 7 2 2" xfId="43028"/>
    <cellStyle name="20% - 강조색1 10 7 2 3" xfId="28227"/>
    <cellStyle name="20% - 강조색1 10 7 3" xfId="35219"/>
    <cellStyle name="20% - 강조색1 10 7 4" xfId="21234"/>
    <cellStyle name="20% - 강조색1 10 8" xfId="6433"/>
    <cellStyle name="20% - 강조색1 10 8 2" xfId="14241"/>
    <cellStyle name="20% - 강조색1 10 8 2 2" xfId="43844"/>
    <cellStyle name="20% - 강조색1 10 8 2 3" xfId="29043"/>
    <cellStyle name="20% - 강조색1 10 8 3" xfId="36035"/>
    <cellStyle name="20% - 강조색1 10 8 4" xfId="22050"/>
    <cellStyle name="20% - 강조색1 10 9" xfId="8647"/>
    <cellStyle name="20% - 강조색1 10 9 2" xfId="38249"/>
    <cellStyle name="20% - 강조색1 10 9 3" xfId="16455"/>
    <cellStyle name="20% - 강조색1 11" xfId="1423"/>
    <cellStyle name="20% - 강조색1 11 2" xfId="9228"/>
    <cellStyle name="20% - 강조색1 11 2 2" xfId="38831"/>
    <cellStyle name="20% - 강조색1 11 2 3" xfId="24030"/>
    <cellStyle name="20% - 강조색1 11 3" xfId="31022"/>
    <cellStyle name="20% - 강조색1 11 4" xfId="17037"/>
    <cellStyle name="20% - 강조색1 12" xfId="2237"/>
    <cellStyle name="20% - 강조색1 12 2" xfId="10044"/>
    <cellStyle name="20% - 강조색1 12 2 2" xfId="39647"/>
    <cellStyle name="20% - 강조색1 12 2 3" xfId="24846"/>
    <cellStyle name="20% - 강조색1 12 3" xfId="31838"/>
    <cellStyle name="20% - 강조색1 12 4" xfId="17853"/>
    <cellStyle name="20% - 강조색1 13" xfId="3052"/>
    <cellStyle name="20% - 강조색1 13 2" xfId="10860"/>
    <cellStyle name="20% - 강조색1 13 2 2" xfId="40463"/>
    <cellStyle name="20% - 강조색1 13 2 3" xfId="25662"/>
    <cellStyle name="20% - 강조색1 13 3" xfId="32654"/>
    <cellStyle name="20% - 강조색1 13 4" xfId="18669"/>
    <cellStyle name="20% - 강조색1 14" xfId="3868"/>
    <cellStyle name="20% - 강조색1 14 2" xfId="11676"/>
    <cellStyle name="20% - 강조색1 14 2 2" xfId="41279"/>
    <cellStyle name="20% - 강조색1 14 2 3" xfId="26478"/>
    <cellStyle name="20% - 강조색1 14 3" xfId="33470"/>
    <cellStyle name="20% - 강조색1 14 4" xfId="19485"/>
    <cellStyle name="20% - 강조색1 15" xfId="4684"/>
    <cellStyle name="20% - 강조색1 15 2" xfId="12492"/>
    <cellStyle name="20% - 강조색1 15 2 2" xfId="42095"/>
    <cellStyle name="20% - 강조색1 15 2 3" xfId="27294"/>
    <cellStyle name="20% - 강조색1 15 3" xfId="34286"/>
    <cellStyle name="20% - 강조색1 15 4" xfId="20301"/>
    <cellStyle name="20% - 강조색1 16" xfId="5500"/>
    <cellStyle name="20% - 강조색1 16 2" xfId="13308"/>
    <cellStyle name="20% - 강조색1 16 2 2" xfId="42911"/>
    <cellStyle name="20% - 강조색1 16 2 3" xfId="28110"/>
    <cellStyle name="20% - 강조색1 16 3" xfId="35102"/>
    <cellStyle name="20% - 강조색1 16 4" xfId="21117"/>
    <cellStyle name="20% - 강조색1 17" xfId="6316"/>
    <cellStyle name="20% - 강조색1 17 2" xfId="14124"/>
    <cellStyle name="20% - 강조색1 17 2 2" xfId="43727"/>
    <cellStyle name="20% - 강조색1 17 2 3" xfId="28926"/>
    <cellStyle name="20% - 강조색1 17 3" xfId="35918"/>
    <cellStyle name="20% - 강조색1 17 4" xfId="21933"/>
    <cellStyle name="20% - 강조색1 18" xfId="7948"/>
    <cellStyle name="20% - 강조색1 18 2" xfId="37550"/>
    <cellStyle name="20% - 강조색1 18 3" xfId="15756"/>
    <cellStyle name="20% - 강조색1 19" xfId="7132"/>
    <cellStyle name="20% - 강조색1 19 2" xfId="36734"/>
    <cellStyle name="20% - 강조색1 19 3" xfId="22749"/>
    <cellStyle name="20% - 강조색1 2" xfId="3"/>
    <cellStyle name="20% - 강조색1 2 10" xfId="1438"/>
    <cellStyle name="20% - 강조색1 2 10 2" xfId="9243"/>
    <cellStyle name="20% - 강조색1 2 10 2 2" xfId="38846"/>
    <cellStyle name="20% - 강조색1 2 10 2 3" xfId="24045"/>
    <cellStyle name="20% - 강조색1 2 10 3" xfId="31037"/>
    <cellStyle name="20% - 강조색1 2 10 4" xfId="17052"/>
    <cellStyle name="20% - 강조색1 2 11" xfId="2252"/>
    <cellStyle name="20% - 강조색1 2 11 2" xfId="10059"/>
    <cellStyle name="20% - 강조색1 2 11 2 2" xfId="39662"/>
    <cellStyle name="20% - 강조색1 2 11 2 3" xfId="24861"/>
    <cellStyle name="20% - 강조색1 2 11 3" xfId="31853"/>
    <cellStyle name="20% - 강조색1 2 11 4" xfId="17868"/>
    <cellStyle name="20% - 강조색1 2 12" xfId="3067"/>
    <cellStyle name="20% - 강조색1 2 12 2" xfId="10875"/>
    <cellStyle name="20% - 강조색1 2 12 2 2" xfId="40478"/>
    <cellStyle name="20% - 강조색1 2 12 2 3" xfId="25677"/>
    <cellStyle name="20% - 강조색1 2 12 3" xfId="32669"/>
    <cellStyle name="20% - 강조색1 2 12 4" xfId="18684"/>
    <cellStyle name="20% - 강조색1 2 13" xfId="3883"/>
    <cellStyle name="20% - 강조색1 2 13 2" xfId="11691"/>
    <cellStyle name="20% - 강조색1 2 13 2 2" xfId="41294"/>
    <cellStyle name="20% - 강조색1 2 13 2 3" xfId="26493"/>
    <cellStyle name="20% - 강조색1 2 13 3" xfId="33485"/>
    <cellStyle name="20% - 강조색1 2 13 4" xfId="19500"/>
    <cellStyle name="20% - 강조색1 2 14" xfId="4699"/>
    <cellStyle name="20% - 강조색1 2 14 2" xfId="12507"/>
    <cellStyle name="20% - 강조색1 2 14 2 2" xfId="42110"/>
    <cellStyle name="20% - 강조색1 2 14 2 3" xfId="27309"/>
    <cellStyle name="20% - 강조색1 2 14 3" xfId="34301"/>
    <cellStyle name="20% - 강조색1 2 14 4" xfId="20316"/>
    <cellStyle name="20% - 강조색1 2 15" xfId="5515"/>
    <cellStyle name="20% - 강조색1 2 15 2" xfId="13323"/>
    <cellStyle name="20% - 강조색1 2 15 2 2" xfId="42926"/>
    <cellStyle name="20% - 강조색1 2 15 2 3" xfId="28125"/>
    <cellStyle name="20% - 강조색1 2 15 3" xfId="35117"/>
    <cellStyle name="20% - 강조색1 2 15 4" xfId="21132"/>
    <cellStyle name="20% - 강조색1 2 16" xfId="6331"/>
    <cellStyle name="20% - 강조색1 2 16 2" xfId="14139"/>
    <cellStyle name="20% - 강조색1 2 16 2 2" xfId="43742"/>
    <cellStyle name="20% - 강조색1 2 16 2 3" xfId="28941"/>
    <cellStyle name="20% - 강조색1 2 16 3" xfId="35933"/>
    <cellStyle name="20% - 강조색1 2 16 4" xfId="21948"/>
    <cellStyle name="20% - 강조색1 2 17" xfId="7963"/>
    <cellStyle name="20% - 강조색1 2 17 2" xfId="37565"/>
    <cellStyle name="20% - 강조색1 2 17 3" xfId="15771"/>
    <cellStyle name="20% - 강조색1 2 18" xfId="7147"/>
    <cellStyle name="20% - 강조색1 2 18 2" xfId="36749"/>
    <cellStyle name="20% - 강조색1 2 18 3" xfId="22764"/>
    <cellStyle name="20% - 강조색1 2 19" xfId="29757"/>
    <cellStyle name="20% - 강조색1 2 2" xfId="351"/>
    <cellStyle name="20% - 강조색1 2 2 10" xfId="2281"/>
    <cellStyle name="20% - 강조색1 2 2 10 2" xfId="10088"/>
    <cellStyle name="20% - 강조색1 2 2 10 2 2" xfId="39691"/>
    <cellStyle name="20% - 강조색1 2 2 10 2 3" xfId="24890"/>
    <cellStyle name="20% - 강조색1 2 2 10 3" xfId="31882"/>
    <cellStyle name="20% - 강조색1 2 2 10 4" xfId="17897"/>
    <cellStyle name="20% - 강조색1 2 2 11" xfId="3096"/>
    <cellStyle name="20% - 강조색1 2 2 11 2" xfId="10904"/>
    <cellStyle name="20% - 강조색1 2 2 11 2 2" xfId="40507"/>
    <cellStyle name="20% - 강조색1 2 2 11 2 3" xfId="25706"/>
    <cellStyle name="20% - 강조색1 2 2 11 3" xfId="32698"/>
    <cellStyle name="20% - 강조색1 2 2 11 4" xfId="18713"/>
    <cellStyle name="20% - 강조색1 2 2 12" xfId="3912"/>
    <cellStyle name="20% - 강조색1 2 2 12 2" xfId="11720"/>
    <cellStyle name="20% - 강조색1 2 2 12 2 2" xfId="41323"/>
    <cellStyle name="20% - 강조색1 2 2 12 2 3" xfId="26522"/>
    <cellStyle name="20% - 강조색1 2 2 12 3" xfId="33514"/>
    <cellStyle name="20% - 강조색1 2 2 12 4" xfId="19529"/>
    <cellStyle name="20% - 강조색1 2 2 13" xfId="4728"/>
    <cellStyle name="20% - 강조색1 2 2 13 2" xfId="12536"/>
    <cellStyle name="20% - 강조색1 2 2 13 2 2" xfId="42139"/>
    <cellStyle name="20% - 강조색1 2 2 13 2 3" xfId="27338"/>
    <cellStyle name="20% - 강조색1 2 2 13 3" xfId="34330"/>
    <cellStyle name="20% - 강조색1 2 2 13 4" xfId="20345"/>
    <cellStyle name="20% - 강조색1 2 2 14" xfId="5544"/>
    <cellStyle name="20% - 강조색1 2 2 14 2" xfId="13352"/>
    <cellStyle name="20% - 강조색1 2 2 14 2 2" xfId="42955"/>
    <cellStyle name="20% - 강조색1 2 2 14 2 3" xfId="28154"/>
    <cellStyle name="20% - 강조색1 2 2 14 3" xfId="35146"/>
    <cellStyle name="20% - 강조색1 2 2 14 4" xfId="21161"/>
    <cellStyle name="20% - 강조색1 2 2 15" xfId="6360"/>
    <cellStyle name="20% - 강조색1 2 2 15 2" xfId="14168"/>
    <cellStyle name="20% - 강조색1 2 2 15 2 2" xfId="43771"/>
    <cellStyle name="20% - 강조색1 2 2 15 2 3" xfId="28970"/>
    <cellStyle name="20% - 강조색1 2 2 15 3" xfId="35962"/>
    <cellStyle name="20% - 강조색1 2 2 15 4" xfId="21977"/>
    <cellStyle name="20% - 강조색1 2 2 16" xfId="7992"/>
    <cellStyle name="20% - 강조색1 2 2 16 2" xfId="37594"/>
    <cellStyle name="20% - 강조색1 2 2 16 3" xfId="15800"/>
    <cellStyle name="20% - 강조색1 2 2 17" xfId="7176"/>
    <cellStyle name="20% - 강조색1 2 2 17 2" xfId="36778"/>
    <cellStyle name="20% - 강조색1 2 2 17 3" xfId="22793"/>
    <cellStyle name="20% - 강조색1 2 2 18" xfId="29786"/>
    <cellStyle name="20% - 강조색1 2 2 19" xfId="14984"/>
    <cellStyle name="20% - 강조색1 2 2 2" xfId="276"/>
    <cellStyle name="20% - 강조색1 2 2 2 10" xfId="3970"/>
    <cellStyle name="20% - 강조색1 2 2 2 10 2" xfId="11778"/>
    <cellStyle name="20% - 강조색1 2 2 2 10 2 2" xfId="41381"/>
    <cellStyle name="20% - 강조색1 2 2 2 10 2 3" xfId="26580"/>
    <cellStyle name="20% - 강조색1 2 2 2 10 3" xfId="33572"/>
    <cellStyle name="20% - 강조색1 2 2 2 10 4" xfId="19587"/>
    <cellStyle name="20% - 강조색1 2 2 2 11" xfId="4786"/>
    <cellStyle name="20% - 강조색1 2 2 2 11 2" xfId="12594"/>
    <cellStyle name="20% - 강조색1 2 2 2 11 2 2" xfId="42197"/>
    <cellStyle name="20% - 강조색1 2 2 2 11 2 3" xfId="27396"/>
    <cellStyle name="20% - 강조색1 2 2 2 11 3" xfId="34388"/>
    <cellStyle name="20% - 강조색1 2 2 2 11 4" xfId="20403"/>
    <cellStyle name="20% - 강조색1 2 2 2 12" xfId="5602"/>
    <cellStyle name="20% - 강조색1 2 2 2 12 2" xfId="13410"/>
    <cellStyle name="20% - 강조색1 2 2 2 12 2 2" xfId="43013"/>
    <cellStyle name="20% - 강조색1 2 2 2 12 2 3" xfId="28212"/>
    <cellStyle name="20% - 강조색1 2 2 2 12 3" xfId="35204"/>
    <cellStyle name="20% - 강조색1 2 2 2 12 4" xfId="21219"/>
    <cellStyle name="20% - 강조색1 2 2 2 13" xfId="6418"/>
    <cellStyle name="20% - 강조색1 2 2 2 13 2" xfId="14226"/>
    <cellStyle name="20% - 강조색1 2 2 2 13 2 2" xfId="43829"/>
    <cellStyle name="20% - 강조색1 2 2 2 13 2 3" xfId="29028"/>
    <cellStyle name="20% - 강조색1 2 2 2 13 3" xfId="36020"/>
    <cellStyle name="20% - 강조색1 2 2 2 13 4" xfId="22035"/>
    <cellStyle name="20% - 강조색1 2 2 2 14" xfId="8108"/>
    <cellStyle name="20% - 강조색1 2 2 2 14 2" xfId="37710"/>
    <cellStyle name="20% - 강조색1 2 2 2 14 3" xfId="15916"/>
    <cellStyle name="20% - 강조색1 2 2 2 15" xfId="7234"/>
    <cellStyle name="20% - 강조색1 2 2 2 15 2" xfId="36836"/>
    <cellStyle name="20% - 강조색1 2 2 2 15 3" xfId="22851"/>
    <cellStyle name="20% - 강조색1 2 2 2 16" xfId="29902"/>
    <cellStyle name="20% - 강조색1 2 2 2 17" xfId="15042"/>
    <cellStyle name="20% - 강조색1 2 2 2 2" xfId="479"/>
    <cellStyle name="20% - 강조색1 2 2 2 2 10" xfId="8283"/>
    <cellStyle name="20% - 강조색1 2 2 2 2 10 2" xfId="37885"/>
    <cellStyle name="20% - 강조색1 2 2 2 2 10 3" xfId="16091"/>
    <cellStyle name="20% - 강조색1 2 2 2 2 11" xfId="7584"/>
    <cellStyle name="20% - 강조색1 2 2 2 2 11 2" xfId="37186"/>
    <cellStyle name="20% - 강조색1 2 2 2 2 11 3" xfId="23201"/>
    <cellStyle name="20% - 강조색1 2 2 2 2 12" xfId="30077"/>
    <cellStyle name="20% - 강조색1 2 2 2 2 13" xfId="15392"/>
    <cellStyle name="20% - 강조색1 2 2 2 2 2" xfId="1177"/>
    <cellStyle name="20% - 강조색1 2 2 2 2 2 2" xfId="8981"/>
    <cellStyle name="20% - 강조색1 2 2 2 2 2 2 2" xfId="38584"/>
    <cellStyle name="20% - 강조색1 2 2 2 2 2 2 3" xfId="23783"/>
    <cellStyle name="20% - 강조색1 2 2 2 2 2 3" xfId="30775"/>
    <cellStyle name="20% - 강조색1 2 2 2 2 2 4" xfId="16790"/>
    <cellStyle name="20% - 강조색1 2 2 2 2 3" xfId="1874"/>
    <cellStyle name="20% - 강조색1 2 2 2 2 3 2" xfId="9680"/>
    <cellStyle name="20% - 강조색1 2 2 2 2 3 2 2" xfId="39283"/>
    <cellStyle name="20% - 강조색1 2 2 2 2 3 2 3" xfId="24482"/>
    <cellStyle name="20% - 강조색1 2 2 2 2 3 3" xfId="31474"/>
    <cellStyle name="20% - 강조색1 2 2 2 2 3 4" xfId="17489"/>
    <cellStyle name="20% - 강조색1 2 2 2 2 4" xfId="2688"/>
    <cellStyle name="20% - 강조색1 2 2 2 2 4 2" xfId="10496"/>
    <cellStyle name="20% - 강조색1 2 2 2 2 4 2 2" xfId="40099"/>
    <cellStyle name="20% - 강조색1 2 2 2 2 4 2 3" xfId="25298"/>
    <cellStyle name="20% - 강조색1 2 2 2 2 4 3" xfId="32290"/>
    <cellStyle name="20% - 강조색1 2 2 2 2 4 4" xfId="18305"/>
    <cellStyle name="20% - 강조색1 2 2 2 2 5" xfId="3504"/>
    <cellStyle name="20% - 강조색1 2 2 2 2 5 2" xfId="11312"/>
    <cellStyle name="20% - 강조색1 2 2 2 2 5 2 2" xfId="40915"/>
    <cellStyle name="20% - 강조색1 2 2 2 2 5 2 3" xfId="26114"/>
    <cellStyle name="20% - 강조색1 2 2 2 2 5 3" xfId="33106"/>
    <cellStyle name="20% - 강조색1 2 2 2 2 5 4" xfId="19121"/>
    <cellStyle name="20% - 강조색1 2 2 2 2 6" xfId="4320"/>
    <cellStyle name="20% - 강조색1 2 2 2 2 6 2" xfId="12128"/>
    <cellStyle name="20% - 강조색1 2 2 2 2 6 2 2" xfId="41731"/>
    <cellStyle name="20% - 강조색1 2 2 2 2 6 2 3" xfId="26930"/>
    <cellStyle name="20% - 강조색1 2 2 2 2 6 3" xfId="33922"/>
    <cellStyle name="20% - 강조색1 2 2 2 2 6 4" xfId="19937"/>
    <cellStyle name="20% - 강조색1 2 2 2 2 7" xfId="5136"/>
    <cellStyle name="20% - 강조색1 2 2 2 2 7 2" xfId="12944"/>
    <cellStyle name="20% - 강조색1 2 2 2 2 7 2 2" xfId="42547"/>
    <cellStyle name="20% - 강조색1 2 2 2 2 7 2 3" xfId="27746"/>
    <cellStyle name="20% - 강조색1 2 2 2 2 7 3" xfId="34738"/>
    <cellStyle name="20% - 강조색1 2 2 2 2 7 4" xfId="20753"/>
    <cellStyle name="20% - 강조색1 2 2 2 2 8" xfId="5952"/>
    <cellStyle name="20% - 강조색1 2 2 2 2 8 2" xfId="13760"/>
    <cellStyle name="20% - 강조색1 2 2 2 2 8 2 2" xfId="43363"/>
    <cellStyle name="20% - 강조색1 2 2 2 2 8 2 3" xfId="28562"/>
    <cellStyle name="20% - 강조색1 2 2 2 2 8 3" xfId="35554"/>
    <cellStyle name="20% - 강조색1 2 2 2 2 8 4" xfId="21569"/>
    <cellStyle name="20% - 강조색1 2 2 2 2 9" xfId="6768"/>
    <cellStyle name="20% - 강조색1 2 2 2 2 9 2" xfId="14576"/>
    <cellStyle name="20% - 강조색1 2 2 2 2 9 2 2" xfId="44179"/>
    <cellStyle name="20% - 강조색1 2 2 2 2 9 2 3" xfId="29378"/>
    <cellStyle name="20% - 강조색1 2 2 2 2 9 3" xfId="36370"/>
    <cellStyle name="20% - 강조색1 2 2 2 2 9 4" xfId="22385"/>
    <cellStyle name="20% - 강조색1 2 2 2 3" xfId="595"/>
    <cellStyle name="20% - 강조색1 2 2 2 3 10" xfId="8399"/>
    <cellStyle name="20% - 강조색1 2 2 2 3 10 2" xfId="38001"/>
    <cellStyle name="20% - 강조색1 2 2 2 3 10 3" xfId="16207"/>
    <cellStyle name="20% - 강조색1 2 2 2 3 11" xfId="7700"/>
    <cellStyle name="20% - 강조색1 2 2 2 3 11 2" xfId="37302"/>
    <cellStyle name="20% - 강조색1 2 2 2 3 11 3" xfId="23317"/>
    <cellStyle name="20% - 강조색1 2 2 2 3 12" xfId="30193"/>
    <cellStyle name="20% - 강조색1 2 2 2 3 13" xfId="15508"/>
    <cellStyle name="20% - 강조색1 2 2 2 3 2" xfId="1293"/>
    <cellStyle name="20% - 강조색1 2 2 2 3 2 2" xfId="9097"/>
    <cellStyle name="20% - 강조색1 2 2 2 3 2 2 2" xfId="38700"/>
    <cellStyle name="20% - 강조색1 2 2 2 3 2 2 3" xfId="23899"/>
    <cellStyle name="20% - 강조색1 2 2 2 3 2 3" xfId="30891"/>
    <cellStyle name="20% - 강조색1 2 2 2 3 2 4" xfId="16906"/>
    <cellStyle name="20% - 강조색1 2 2 2 3 3" xfId="1990"/>
    <cellStyle name="20% - 강조색1 2 2 2 3 3 2" xfId="9796"/>
    <cellStyle name="20% - 강조색1 2 2 2 3 3 2 2" xfId="39399"/>
    <cellStyle name="20% - 강조색1 2 2 2 3 3 2 3" xfId="24598"/>
    <cellStyle name="20% - 강조색1 2 2 2 3 3 3" xfId="31590"/>
    <cellStyle name="20% - 강조색1 2 2 2 3 3 4" xfId="17605"/>
    <cellStyle name="20% - 강조색1 2 2 2 3 4" xfId="2804"/>
    <cellStyle name="20% - 강조색1 2 2 2 3 4 2" xfId="10612"/>
    <cellStyle name="20% - 강조색1 2 2 2 3 4 2 2" xfId="40215"/>
    <cellStyle name="20% - 강조색1 2 2 2 3 4 2 3" xfId="25414"/>
    <cellStyle name="20% - 강조색1 2 2 2 3 4 3" xfId="32406"/>
    <cellStyle name="20% - 강조색1 2 2 2 3 4 4" xfId="18421"/>
    <cellStyle name="20% - 강조색1 2 2 2 3 5" xfId="3620"/>
    <cellStyle name="20% - 강조색1 2 2 2 3 5 2" xfId="11428"/>
    <cellStyle name="20% - 강조색1 2 2 2 3 5 2 2" xfId="41031"/>
    <cellStyle name="20% - 강조색1 2 2 2 3 5 2 3" xfId="26230"/>
    <cellStyle name="20% - 강조색1 2 2 2 3 5 3" xfId="33222"/>
    <cellStyle name="20% - 강조색1 2 2 2 3 5 4" xfId="19237"/>
    <cellStyle name="20% - 강조색1 2 2 2 3 6" xfId="4436"/>
    <cellStyle name="20% - 강조색1 2 2 2 3 6 2" xfId="12244"/>
    <cellStyle name="20% - 강조색1 2 2 2 3 6 2 2" xfId="41847"/>
    <cellStyle name="20% - 강조색1 2 2 2 3 6 2 3" xfId="27046"/>
    <cellStyle name="20% - 강조색1 2 2 2 3 6 3" xfId="34038"/>
    <cellStyle name="20% - 강조색1 2 2 2 3 6 4" xfId="20053"/>
    <cellStyle name="20% - 강조색1 2 2 2 3 7" xfId="5252"/>
    <cellStyle name="20% - 강조색1 2 2 2 3 7 2" xfId="13060"/>
    <cellStyle name="20% - 강조색1 2 2 2 3 7 2 2" xfId="42663"/>
    <cellStyle name="20% - 강조색1 2 2 2 3 7 2 3" xfId="27862"/>
    <cellStyle name="20% - 강조색1 2 2 2 3 7 3" xfId="34854"/>
    <cellStyle name="20% - 강조색1 2 2 2 3 7 4" xfId="20869"/>
    <cellStyle name="20% - 강조색1 2 2 2 3 8" xfId="6068"/>
    <cellStyle name="20% - 강조색1 2 2 2 3 8 2" xfId="13876"/>
    <cellStyle name="20% - 강조색1 2 2 2 3 8 2 2" xfId="43479"/>
    <cellStyle name="20% - 강조색1 2 2 2 3 8 2 3" xfId="28678"/>
    <cellStyle name="20% - 강조색1 2 2 2 3 8 3" xfId="35670"/>
    <cellStyle name="20% - 강조색1 2 2 2 3 8 4" xfId="21685"/>
    <cellStyle name="20% - 강조색1 2 2 2 3 9" xfId="6884"/>
    <cellStyle name="20% - 강조색1 2 2 2 3 9 2" xfId="14692"/>
    <cellStyle name="20% - 강조색1 2 2 2 3 9 2 2" xfId="44295"/>
    <cellStyle name="20% - 강조색1 2 2 2 3 9 2 3" xfId="29494"/>
    <cellStyle name="20% - 강조색1 2 2 2 3 9 3" xfId="36486"/>
    <cellStyle name="20% - 강조색1 2 2 2 3 9 4" xfId="22501"/>
    <cellStyle name="20% - 강조색1 2 2 2 4" xfId="711"/>
    <cellStyle name="20% - 강조색1 2 2 2 4 10" xfId="8515"/>
    <cellStyle name="20% - 강조색1 2 2 2 4 10 2" xfId="38117"/>
    <cellStyle name="20% - 강조색1 2 2 2 4 10 3" xfId="16323"/>
    <cellStyle name="20% - 강조색1 2 2 2 4 11" xfId="7816"/>
    <cellStyle name="20% - 강조색1 2 2 2 4 11 2" xfId="37418"/>
    <cellStyle name="20% - 강조색1 2 2 2 4 11 3" xfId="23433"/>
    <cellStyle name="20% - 강조색1 2 2 2 4 12" xfId="30309"/>
    <cellStyle name="20% - 강조색1 2 2 2 4 13" xfId="15624"/>
    <cellStyle name="20% - 강조색1 2 2 2 4 2" xfId="1409"/>
    <cellStyle name="20% - 강조색1 2 2 2 4 2 2" xfId="9213"/>
    <cellStyle name="20% - 강조색1 2 2 2 4 2 2 2" xfId="38816"/>
    <cellStyle name="20% - 강조색1 2 2 2 4 2 2 3" xfId="24015"/>
    <cellStyle name="20% - 강조색1 2 2 2 4 2 3" xfId="31007"/>
    <cellStyle name="20% - 강조색1 2 2 2 4 2 4" xfId="17022"/>
    <cellStyle name="20% - 강조색1 2 2 2 4 3" xfId="2106"/>
    <cellStyle name="20% - 강조색1 2 2 2 4 3 2" xfId="9912"/>
    <cellStyle name="20% - 강조색1 2 2 2 4 3 2 2" xfId="39515"/>
    <cellStyle name="20% - 강조색1 2 2 2 4 3 2 3" xfId="24714"/>
    <cellStyle name="20% - 강조색1 2 2 2 4 3 3" xfId="31706"/>
    <cellStyle name="20% - 강조색1 2 2 2 4 3 4" xfId="17721"/>
    <cellStyle name="20% - 강조색1 2 2 2 4 4" xfId="2920"/>
    <cellStyle name="20% - 강조색1 2 2 2 4 4 2" xfId="10728"/>
    <cellStyle name="20% - 강조색1 2 2 2 4 4 2 2" xfId="40331"/>
    <cellStyle name="20% - 강조색1 2 2 2 4 4 2 3" xfId="25530"/>
    <cellStyle name="20% - 강조색1 2 2 2 4 4 3" xfId="32522"/>
    <cellStyle name="20% - 강조색1 2 2 2 4 4 4" xfId="18537"/>
    <cellStyle name="20% - 강조색1 2 2 2 4 5" xfId="3736"/>
    <cellStyle name="20% - 강조색1 2 2 2 4 5 2" xfId="11544"/>
    <cellStyle name="20% - 강조색1 2 2 2 4 5 2 2" xfId="41147"/>
    <cellStyle name="20% - 강조색1 2 2 2 4 5 2 3" xfId="26346"/>
    <cellStyle name="20% - 강조색1 2 2 2 4 5 3" xfId="33338"/>
    <cellStyle name="20% - 강조색1 2 2 2 4 5 4" xfId="19353"/>
    <cellStyle name="20% - 강조색1 2 2 2 4 6" xfId="4552"/>
    <cellStyle name="20% - 강조색1 2 2 2 4 6 2" xfId="12360"/>
    <cellStyle name="20% - 강조색1 2 2 2 4 6 2 2" xfId="41963"/>
    <cellStyle name="20% - 강조색1 2 2 2 4 6 2 3" xfId="27162"/>
    <cellStyle name="20% - 강조색1 2 2 2 4 6 3" xfId="34154"/>
    <cellStyle name="20% - 강조색1 2 2 2 4 6 4" xfId="20169"/>
    <cellStyle name="20% - 강조색1 2 2 2 4 7" xfId="5368"/>
    <cellStyle name="20% - 강조색1 2 2 2 4 7 2" xfId="13176"/>
    <cellStyle name="20% - 강조색1 2 2 2 4 7 2 2" xfId="42779"/>
    <cellStyle name="20% - 강조색1 2 2 2 4 7 2 3" xfId="27978"/>
    <cellStyle name="20% - 강조색1 2 2 2 4 7 3" xfId="34970"/>
    <cellStyle name="20% - 강조색1 2 2 2 4 7 4" xfId="20985"/>
    <cellStyle name="20% - 강조색1 2 2 2 4 8" xfId="6184"/>
    <cellStyle name="20% - 강조색1 2 2 2 4 8 2" xfId="13992"/>
    <cellStyle name="20% - 강조색1 2 2 2 4 8 2 2" xfId="43595"/>
    <cellStyle name="20% - 강조색1 2 2 2 4 8 2 3" xfId="28794"/>
    <cellStyle name="20% - 강조색1 2 2 2 4 8 3" xfId="35786"/>
    <cellStyle name="20% - 강조색1 2 2 2 4 8 4" xfId="21801"/>
    <cellStyle name="20% - 강조색1 2 2 2 4 9" xfId="7000"/>
    <cellStyle name="20% - 강조색1 2 2 2 4 9 2" xfId="14808"/>
    <cellStyle name="20% - 강조색1 2 2 2 4 9 2 2" xfId="44411"/>
    <cellStyle name="20% - 강조색1 2 2 2 4 9 2 3" xfId="29610"/>
    <cellStyle name="20% - 강조색1 2 2 2 4 9 3" xfId="36602"/>
    <cellStyle name="20% - 강조색1 2 2 2 4 9 4" xfId="22617"/>
    <cellStyle name="20% - 강조색1 2 2 2 5" xfId="828"/>
    <cellStyle name="20% - 강조색1 2 2 2 5 10" xfId="7933"/>
    <cellStyle name="20% - 강조색1 2 2 2 5 10 2" xfId="37535"/>
    <cellStyle name="20% - 강조색1 2 2 2 5 10 3" xfId="23550"/>
    <cellStyle name="20% - 강조색1 2 2 2 5 11" xfId="30426"/>
    <cellStyle name="20% - 강조색1 2 2 2 5 12" xfId="15741"/>
    <cellStyle name="20% - 강조색1 2 2 2 5 2" xfId="2222"/>
    <cellStyle name="20% - 강조색1 2 2 2 5 2 2" xfId="10029"/>
    <cellStyle name="20% - 강조색1 2 2 2 5 2 2 2" xfId="39632"/>
    <cellStyle name="20% - 강조색1 2 2 2 5 2 2 3" xfId="24831"/>
    <cellStyle name="20% - 강조색1 2 2 2 5 2 3" xfId="31823"/>
    <cellStyle name="20% - 강조색1 2 2 2 5 2 4" xfId="17838"/>
    <cellStyle name="20% - 강조색1 2 2 2 5 3" xfId="3037"/>
    <cellStyle name="20% - 강조색1 2 2 2 5 3 2" xfId="10845"/>
    <cellStyle name="20% - 강조색1 2 2 2 5 3 2 2" xfId="40448"/>
    <cellStyle name="20% - 강조색1 2 2 2 5 3 2 3" xfId="25647"/>
    <cellStyle name="20% - 강조색1 2 2 2 5 3 3" xfId="32639"/>
    <cellStyle name="20% - 강조색1 2 2 2 5 3 4" xfId="18654"/>
    <cellStyle name="20% - 강조색1 2 2 2 5 4" xfId="3853"/>
    <cellStyle name="20% - 강조색1 2 2 2 5 4 2" xfId="11661"/>
    <cellStyle name="20% - 강조색1 2 2 2 5 4 2 2" xfId="41264"/>
    <cellStyle name="20% - 강조색1 2 2 2 5 4 2 3" xfId="26463"/>
    <cellStyle name="20% - 강조색1 2 2 2 5 4 3" xfId="33455"/>
    <cellStyle name="20% - 강조색1 2 2 2 5 4 4" xfId="19470"/>
    <cellStyle name="20% - 강조색1 2 2 2 5 5" xfId="4669"/>
    <cellStyle name="20% - 강조색1 2 2 2 5 5 2" xfId="12477"/>
    <cellStyle name="20% - 강조색1 2 2 2 5 5 2 2" xfId="42080"/>
    <cellStyle name="20% - 강조색1 2 2 2 5 5 2 3" xfId="27279"/>
    <cellStyle name="20% - 강조색1 2 2 2 5 5 3" xfId="34271"/>
    <cellStyle name="20% - 강조색1 2 2 2 5 5 4" xfId="20286"/>
    <cellStyle name="20% - 강조색1 2 2 2 5 6" xfId="5485"/>
    <cellStyle name="20% - 강조색1 2 2 2 5 6 2" xfId="13293"/>
    <cellStyle name="20% - 강조색1 2 2 2 5 6 2 2" xfId="42896"/>
    <cellStyle name="20% - 강조색1 2 2 2 5 6 2 3" xfId="28095"/>
    <cellStyle name="20% - 강조색1 2 2 2 5 6 3" xfId="35087"/>
    <cellStyle name="20% - 강조색1 2 2 2 5 6 4" xfId="21102"/>
    <cellStyle name="20% - 강조색1 2 2 2 5 7" xfId="6301"/>
    <cellStyle name="20% - 강조색1 2 2 2 5 7 2" xfId="14109"/>
    <cellStyle name="20% - 강조색1 2 2 2 5 7 2 2" xfId="43712"/>
    <cellStyle name="20% - 강조색1 2 2 2 5 7 2 3" xfId="28911"/>
    <cellStyle name="20% - 강조색1 2 2 2 5 7 3" xfId="35903"/>
    <cellStyle name="20% - 강조색1 2 2 2 5 7 4" xfId="21918"/>
    <cellStyle name="20% - 강조색1 2 2 2 5 8" xfId="7117"/>
    <cellStyle name="20% - 강조색1 2 2 2 5 8 2" xfId="14925"/>
    <cellStyle name="20% - 강조색1 2 2 2 5 8 2 2" xfId="44528"/>
    <cellStyle name="20% - 강조색1 2 2 2 5 8 2 3" xfId="29727"/>
    <cellStyle name="20% - 강조색1 2 2 2 5 8 3" xfId="36719"/>
    <cellStyle name="20% - 강조색1 2 2 2 5 8 4" xfId="22734"/>
    <cellStyle name="20% - 강조색1 2 2 2 5 9" xfId="8632"/>
    <cellStyle name="20% - 강조색1 2 2 2 5 9 2" xfId="38234"/>
    <cellStyle name="20% - 강조색1 2 2 2 5 9 3" xfId="16440"/>
    <cellStyle name="20% - 강조색1 2 2 2 6" xfId="1002"/>
    <cellStyle name="20% - 강조색1 2 2 2 6 10" xfId="7409"/>
    <cellStyle name="20% - 강조색1 2 2 2 6 10 2" xfId="37011"/>
    <cellStyle name="20% - 강조색1 2 2 2 6 10 3" xfId="23026"/>
    <cellStyle name="20% - 강조색1 2 2 2 6 11" xfId="30601"/>
    <cellStyle name="20% - 강조색1 2 2 2 6 12" xfId="15217"/>
    <cellStyle name="20% - 강조색1 2 2 2 6 2" xfId="1700"/>
    <cellStyle name="20% - 강조색1 2 2 2 6 2 2" xfId="9505"/>
    <cellStyle name="20% - 강조색1 2 2 2 6 2 2 2" xfId="39108"/>
    <cellStyle name="20% - 강조색1 2 2 2 6 2 2 3" xfId="24307"/>
    <cellStyle name="20% - 강조색1 2 2 2 6 2 3" xfId="31299"/>
    <cellStyle name="20% - 강조색1 2 2 2 6 2 4" xfId="17314"/>
    <cellStyle name="20% - 강조색1 2 2 2 6 3" xfId="2514"/>
    <cellStyle name="20% - 강조색1 2 2 2 6 3 2" xfId="10321"/>
    <cellStyle name="20% - 강조색1 2 2 2 6 3 2 2" xfId="39924"/>
    <cellStyle name="20% - 강조색1 2 2 2 6 3 2 3" xfId="25123"/>
    <cellStyle name="20% - 강조색1 2 2 2 6 3 3" xfId="32115"/>
    <cellStyle name="20% - 강조색1 2 2 2 6 3 4" xfId="18130"/>
    <cellStyle name="20% - 강조색1 2 2 2 6 4" xfId="3329"/>
    <cellStyle name="20% - 강조색1 2 2 2 6 4 2" xfId="11137"/>
    <cellStyle name="20% - 강조색1 2 2 2 6 4 2 2" xfId="40740"/>
    <cellStyle name="20% - 강조색1 2 2 2 6 4 2 3" xfId="25939"/>
    <cellStyle name="20% - 강조색1 2 2 2 6 4 3" xfId="32931"/>
    <cellStyle name="20% - 강조색1 2 2 2 6 4 4" xfId="18946"/>
    <cellStyle name="20% - 강조색1 2 2 2 6 5" xfId="4145"/>
    <cellStyle name="20% - 강조색1 2 2 2 6 5 2" xfId="11953"/>
    <cellStyle name="20% - 강조색1 2 2 2 6 5 2 2" xfId="41556"/>
    <cellStyle name="20% - 강조색1 2 2 2 6 5 2 3" xfId="26755"/>
    <cellStyle name="20% - 강조색1 2 2 2 6 5 3" xfId="33747"/>
    <cellStyle name="20% - 강조색1 2 2 2 6 5 4" xfId="19762"/>
    <cellStyle name="20% - 강조색1 2 2 2 6 6" xfId="4961"/>
    <cellStyle name="20% - 강조색1 2 2 2 6 6 2" xfId="12769"/>
    <cellStyle name="20% - 강조색1 2 2 2 6 6 2 2" xfId="42372"/>
    <cellStyle name="20% - 강조색1 2 2 2 6 6 2 3" xfId="27571"/>
    <cellStyle name="20% - 강조색1 2 2 2 6 6 3" xfId="34563"/>
    <cellStyle name="20% - 강조색1 2 2 2 6 6 4" xfId="20578"/>
    <cellStyle name="20% - 강조색1 2 2 2 6 7" xfId="5777"/>
    <cellStyle name="20% - 강조색1 2 2 2 6 7 2" xfId="13585"/>
    <cellStyle name="20% - 강조색1 2 2 2 6 7 2 2" xfId="43188"/>
    <cellStyle name="20% - 강조색1 2 2 2 6 7 2 3" xfId="28387"/>
    <cellStyle name="20% - 강조색1 2 2 2 6 7 3" xfId="35379"/>
    <cellStyle name="20% - 강조색1 2 2 2 6 7 4" xfId="21394"/>
    <cellStyle name="20% - 강조색1 2 2 2 6 8" xfId="6593"/>
    <cellStyle name="20% - 강조색1 2 2 2 6 8 2" xfId="14401"/>
    <cellStyle name="20% - 강조색1 2 2 2 6 8 2 2" xfId="44004"/>
    <cellStyle name="20% - 강조색1 2 2 2 6 8 2 3" xfId="29203"/>
    <cellStyle name="20% - 강조색1 2 2 2 6 8 3" xfId="36195"/>
    <cellStyle name="20% - 강조색1 2 2 2 6 8 4" xfId="22210"/>
    <cellStyle name="20% - 강조색1 2 2 2 6 9" xfId="8807"/>
    <cellStyle name="20% - 강조색1 2 2 2 6 9 2" xfId="38409"/>
    <cellStyle name="20% - 강조색1 2 2 2 6 9 3" xfId="16615"/>
    <cellStyle name="20% - 강조색1 2 2 2 7" xfId="1525"/>
    <cellStyle name="20% - 강조색1 2 2 2 7 2" xfId="9330"/>
    <cellStyle name="20% - 강조색1 2 2 2 7 2 2" xfId="38933"/>
    <cellStyle name="20% - 강조색1 2 2 2 7 2 3" xfId="24132"/>
    <cellStyle name="20% - 강조색1 2 2 2 7 3" xfId="31124"/>
    <cellStyle name="20% - 강조색1 2 2 2 7 4" xfId="17139"/>
    <cellStyle name="20% - 강조색1 2 2 2 8" xfId="2339"/>
    <cellStyle name="20% - 강조색1 2 2 2 8 2" xfId="10146"/>
    <cellStyle name="20% - 강조색1 2 2 2 8 2 2" xfId="39749"/>
    <cellStyle name="20% - 강조색1 2 2 2 8 2 3" xfId="24948"/>
    <cellStyle name="20% - 강조색1 2 2 2 8 3" xfId="31940"/>
    <cellStyle name="20% - 강조색1 2 2 2 8 4" xfId="17955"/>
    <cellStyle name="20% - 강조색1 2 2 2 9" xfId="3154"/>
    <cellStyle name="20% - 강조색1 2 2 2 9 2" xfId="10962"/>
    <cellStyle name="20% - 강조색1 2 2 2 9 2 2" xfId="40565"/>
    <cellStyle name="20% - 강조색1 2 2 2 9 2 3" xfId="25764"/>
    <cellStyle name="20% - 강조색1 2 2 2 9 3" xfId="32756"/>
    <cellStyle name="20% - 강조색1 2 2 2 9 4" xfId="18771"/>
    <cellStyle name="20% - 강조색1 2 2 3" xfId="252"/>
    <cellStyle name="20% - 강조색1 2 2 3 10" xfId="6535"/>
    <cellStyle name="20% - 강조색1 2 2 3 10 2" xfId="14343"/>
    <cellStyle name="20% - 강조색1 2 2 3 10 2 2" xfId="43946"/>
    <cellStyle name="20% - 강조색1 2 2 3 10 2 3" xfId="29145"/>
    <cellStyle name="20% - 강조색1 2 2 3 10 3" xfId="36137"/>
    <cellStyle name="20% - 강조색1 2 2 3 10 4" xfId="22152"/>
    <cellStyle name="20% - 강조색1 2 2 3 11" xfId="8050"/>
    <cellStyle name="20% - 강조색1 2 2 3 11 2" xfId="37652"/>
    <cellStyle name="20% - 강조색1 2 2 3 11 3" xfId="15858"/>
    <cellStyle name="20% - 강조색1 2 2 3 12" xfId="7351"/>
    <cellStyle name="20% - 강조색1 2 2 3 12 2" xfId="36953"/>
    <cellStyle name="20% - 강조색1 2 2 3 12 3" xfId="22968"/>
    <cellStyle name="20% - 강조색1 2 2 3 13" xfId="29844"/>
    <cellStyle name="20% - 강조색1 2 2 3 14" xfId="15159"/>
    <cellStyle name="20% - 강조색1 2 2 3 2" xfId="421"/>
    <cellStyle name="20% - 강조색1 2 2 3 2 10" xfId="8225"/>
    <cellStyle name="20% - 강조색1 2 2 3 2 10 2" xfId="37827"/>
    <cellStyle name="20% - 강조색1 2 2 3 2 10 3" xfId="16033"/>
    <cellStyle name="20% - 강조색1 2 2 3 2 11" xfId="7526"/>
    <cellStyle name="20% - 강조색1 2 2 3 2 11 2" xfId="37128"/>
    <cellStyle name="20% - 강조색1 2 2 3 2 11 3" xfId="23143"/>
    <cellStyle name="20% - 강조색1 2 2 3 2 12" xfId="30019"/>
    <cellStyle name="20% - 강조색1 2 2 3 2 13" xfId="15334"/>
    <cellStyle name="20% - 강조색1 2 2 3 2 2" xfId="1119"/>
    <cellStyle name="20% - 강조색1 2 2 3 2 2 2" xfId="8923"/>
    <cellStyle name="20% - 강조색1 2 2 3 2 2 2 2" xfId="38526"/>
    <cellStyle name="20% - 강조색1 2 2 3 2 2 2 3" xfId="23725"/>
    <cellStyle name="20% - 강조색1 2 2 3 2 2 3" xfId="30717"/>
    <cellStyle name="20% - 강조색1 2 2 3 2 2 4" xfId="16732"/>
    <cellStyle name="20% - 강조색1 2 2 3 2 3" xfId="1816"/>
    <cellStyle name="20% - 강조색1 2 2 3 2 3 2" xfId="9622"/>
    <cellStyle name="20% - 강조색1 2 2 3 2 3 2 2" xfId="39225"/>
    <cellStyle name="20% - 강조색1 2 2 3 2 3 2 3" xfId="24424"/>
    <cellStyle name="20% - 강조색1 2 2 3 2 3 3" xfId="31416"/>
    <cellStyle name="20% - 강조색1 2 2 3 2 3 4" xfId="17431"/>
    <cellStyle name="20% - 강조색1 2 2 3 2 4" xfId="2630"/>
    <cellStyle name="20% - 강조색1 2 2 3 2 4 2" xfId="10438"/>
    <cellStyle name="20% - 강조색1 2 2 3 2 4 2 2" xfId="40041"/>
    <cellStyle name="20% - 강조색1 2 2 3 2 4 2 3" xfId="25240"/>
    <cellStyle name="20% - 강조색1 2 2 3 2 4 3" xfId="32232"/>
    <cellStyle name="20% - 강조색1 2 2 3 2 4 4" xfId="18247"/>
    <cellStyle name="20% - 강조색1 2 2 3 2 5" xfId="3446"/>
    <cellStyle name="20% - 강조색1 2 2 3 2 5 2" xfId="11254"/>
    <cellStyle name="20% - 강조색1 2 2 3 2 5 2 2" xfId="40857"/>
    <cellStyle name="20% - 강조색1 2 2 3 2 5 2 3" xfId="26056"/>
    <cellStyle name="20% - 강조색1 2 2 3 2 5 3" xfId="33048"/>
    <cellStyle name="20% - 강조색1 2 2 3 2 5 4" xfId="19063"/>
    <cellStyle name="20% - 강조색1 2 2 3 2 6" xfId="4262"/>
    <cellStyle name="20% - 강조색1 2 2 3 2 6 2" xfId="12070"/>
    <cellStyle name="20% - 강조색1 2 2 3 2 6 2 2" xfId="41673"/>
    <cellStyle name="20% - 강조색1 2 2 3 2 6 2 3" xfId="26872"/>
    <cellStyle name="20% - 강조색1 2 2 3 2 6 3" xfId="33864"/>
    <cellStyle name="20% - 강조색1 2 2 3 2 6 4" xfId="19879"/>
    <cellStyle name="20% - 강조색1 2 2 3 2 7" xfId="5078"/>
    <cellStyle name="20% - 강조색1 2 2 3 2 7 2" xfId="12886"/>
    <cellStyle name="20% - 강조색1 2 2 3 2 7 2 2" xfId="42489"/>
    <cellStyle name="20% - 강조색1 2 2 3 2 7 2 3" xfId="27688"/>
    <cellStyle name="20% - 강조색1 2 2 3 2 7 3" xfId="34680"/>
    <cellStyle name="20% - 강조색1 2 2 3 2 7 4" xfId="20695"/>
    <cellStyle name="20% - 강조색1 2 2 3 2 8" xfId="5894"/>
    <cellStyle name="20% - 강조색1 2 2 3 2 8 2" xfId="13702"/>
    <cellStyle name="20% - 강조색1 2 2 3 2 8 2 2" xfId="43305"/>
    <cellStyle name="20% - 강조색1 2 2 3 2 8 2 3" xfId="28504"/>
    <cellStyle name="20% - 강조색1 2 2 3 2 8 3" xfId="35496"/>
    <cellStyle name="20% - 강조색1 2 2 3 2 8 4" xfId="21511"/>
    <cellStyle name="20% - 강조색1 2 2 3 2 9" xfId="6710"/>
    <cellStyle name="20% - 강조색1 2 2 3 2 9 2" xfId="14518"/>
    <cellStyle name="20% - 강조색1 2 2 3 2 9 2 2" xfId="44121"/>
    <cellStyle name="20% - 강조색1 2 2 3 2 9 2 3" xfId="29320"/>
    <cellStyle name="20% - 강조색1 2 2 3 2 9 3" xfId="36312"/>
    <cellStyle name="20% - 강조색1 2 2 3 2 9 4" xfId="22327"/>
    <cellStyle name="20% - 강조색1 2 2 3 3" xfId="944"/>
    <cellStyle name="20% - 강조색1 2 2 3 3 2" xfId="8749"/>
    <cellStyle name="20% - 강조색1 2 2 3 3 2 2" xfId="38351"/>
    <cellStyle name="20% - 강조색1 2 2 3 3 2 3" xfId="23608"/>
    <cellStyle name="20% - 강조색1 2 2 3 3 3" xfId="30543"/>
    <cellStyle name="20% - 강조색1 2 2 3 3 4" xfId="16557"/>
    <cellStyle name="20% - 강조색1 2 2 3 4" xfId="1642"/>
    <cellStyle name="20% - 강조색1 2 2 3 4 2" xfId="9447"/>
    <cellStyle name="20% - 강조색1 2 2 3 4 2 2" xfId="39050"/>
    <cellStyle name="20% - 강조색1 2 2 3 4 2 3" xfId="24249"/>
    <cellStyle name="20% - 강조색1 2 2 3 4 3" xfId="31241"/>
    <cellStyle name="20% - 강조색1 2 2 3 4 4" xfId="17256"/>
    <cellStyle name="20% - 강조색1 2 2 3 5" xfId="2456"/>
    <cellStyle name="20% - 강조색1 2 2 3 5 2" xfId="10263"/>
    <cellStyle name="20% - 강조색1 2 2 3 5 2 2" xfId="39866"/>
    <cellStyle name="20% - 강조색1 2 2 3 5 2 3" xfId="25065"/>
    <cellStyle name="20% - 강조색1 2 2 3 5 3" xfId="32057"/>
    <cellStyle name="20% - 강조색1 2 2 3 5 4" xfId="18072"/>
    <cellStyle name="20% - 강조색1 2 2 3 6" xfId="3271"/>
    <cellStyle name="20% - 강조색1 2 2 3 6 2" xfId="11079"/>
    <cellStyle name="20% - 강조색1 2 2 3 6 2 2" xfId="40682"/>
    <cellStyle name="20% - 강조색1 2 2 3 6 2 3" xfId="25881"/>
    <cellStyle name="20% - 강조색1 2 2 3 6 3" xfId="32873"/>
    <cellStyle name="20% - 강조색1 2 2 3 6 4" xfId="18888"/>
    <cellStyle name="20% - 강조색1 2 2 3 7" xfId="4087"/>
    <cellStyle name="20% - 강조색1 2 2 3 7 2" xfId="11895"/>
    <cellStyle name="20% - 강조색1 2 2 3 7 2 2" xfId="41498"/>
    <cellStyle name="20% - 강조색1 2 2 3 7 2 3" xfId="26697"/>
    <cellStyle name="20% - 강조색1 2 2 3 7 3" xfId="33689"/>
    <cellStyle name="20% - 강조색1 2 2 3 7 4" xfId="19704"/>
    <cellStyle name="20% - 강조색1 2 2 3 8" xfId="4903"/>
    <cellStyle name="20% - 강조색1 2 2 3 8 2" xfId="12711"/>
    <cellStyle name="20% - 강조색1 2 2 3 8 2 2" xfId="42314"/>
    <cellStyle name="20% - 강조색1 2 2 3 8 2 3" xfId="27513"/>
    <cellStyle name="20% - 강조색1 2 2 3 8 3" xfId="34505"/>
    <cellStyle name="20% - 강조색1 2 2 3 8 4" xfId="20520"/>
    <cellStyle name="20% - 강조색1 2 2 3 9" xfId="5719"/>
    <cellStyle name="20% - 강조색1 2 2 3 9 2" xfId="13527"/>
    <cellStyle name="20% - 강조색1 2 2 3 9 2 2" xfId="43130"/>
    <cellStyle name="20% - 강조색1 2 2 3 9 2 3" xfId="28329"/>
    <cellStyle name="20% - 강조색1 2 2 3 9 3" xfId="35321"/>
    <cellStyle name="20% - 강조색1 2 2 3 9 4" xfId="21336"/>
    <cellStyle name="20% - 강조색1 2 2 4" xfId="363"/>
    <cellStyle name="20% - 강조색1 2 2 4 10" xfId="8167"/>
    <cellStyle name="20% - 강조색1 2 2 4 10 2" xfId="37769"/>
    <cellStyle name="20% - 강조색1 2 2 4 10 3" xfId="15975"/>
    <cellStyle name="20% - 강조색1 2 2 4 11" xfId="7468"/>
    <cellStyle name="20% - 강조색1 2 2 4 11 2" xfId="37070"/>
    <cellStyle name="20% - 강조색1 2 2 4 11 3" xfId="23085"/>
    <cellStyle name="20% - 강조색1 2 2 4 12" xfId="29961"/>
    <cellStyle name="20% - 강조색1 2 2 4 13" xfId="15276"/>
    <cellStyle name="20% - 강조색1 2 2 4 2" xfId="1061"/>
    <cellStyle name="20% - 강조색1 2 2 4 2 2" xfId="8865"/>
    <cellStyle name="20% - 강조색1 2 2 4 2 2 2" xfId="38468"/>
    <cellStyle name="20% - 강조색1 2 2 4 2 2 3" xfId="23667"/>
    <cellStyle name="20% - 강조색1 2 2 4 2 3" xfId="30659"/>
    <cellStyle name="20% - 강조색1 2 2 4 2 4" xfId="16674"/>
    <cellStyle name="20% - 강조색1 2 2 4 3" xfId="1758"/>
    <cellStyle name="20% - 강조색1 2 2 4 3 2" xfId="9564"/>
    <cellStyle name="20% - 강조색1 2 2 4 3 2 2" xfId="39167"/>
    <cellStyle name="20% - 강조색1 2 2 4 3 2 3" xfId="24366"/>
    <cellStyle name="20% - 강조색1 2 2 4 3 3" xfId="31358"/>
    <cellStyle name="20% - 강조색1 2 2 4 3 4" xfId="17373"/>
    <cellStyle name="20% - 강조색1 2 2 4 4" xfId="2572"/>
    <cellStyle name="20% - 강조색1 2 2 4 4 2" xfId="10380"/>
    <cellStyle name="20% - 강조색1 2 2 4 4 2 2" xfId="39983"/>
    <cellStyle name="20% - 강조색1 2 2 4 4 2 3" xfId="25182"/>
    <cellStyle name="20% - 강조색1 2 2 4 4 3" xfId="32174"/>
    <cellStyle name="20% - 강조색1 2 2 4 4 4" xfId="18189"/>
    <cellStyle name="20% - 강조색1 2 2 4 5" xfId="3388"/>
    <cellStyle name="20% - 강조색1 2 2 4 5 2" xfId="11196"/>
    <cellStyle name="20% - 강조색1 2 2 4 5 2 2" xfId="40799"/>
    <cellStyle name="20% - 강조색1 2 2 4 5 2 3" xfId="25998"/>
    <cellStyle name="20% - 강조색1 2 2 4 5 3" xfId="32990"/>
    <cellStyle name="20% - 강조색1 2 2 4 5 4" xfId="19005"/>
    <cellStyle name="20% - 강조색1 2 2 4 6" xfId="4204"/>
    <cellStyle name="20% - 강조색1 2 2 4 6 2" xfId="12012"/>
    <cellStyle name="20% - 강조색1 2 2 4 6 2 2" xfId="41615"/>
    <cellStyle name="20% - 강조색1 2 2 4 6 2 3" xfId="26814"/>
    <cellStyle name="20% - 강조색1 2 2 4 6 3" xfId="33806"/>
    <cellStyle name="20% - 강조색1 2 2 4 6 4" xfId="19821"/>
    <cellStyle name="20% - 강조색1 2 2 4 7" xfId="5020"/>
    <cellStyle name="20% - 강조색1 2 2 4 7 2" xfId="12828"/>
    <cellStyle name="20% - 강조색1 2 2 4 7 2 2" xfId="42431"/>
    <cellStyle name="20% - 강조색1 2 2 4 7 2 3" xfId="27630"/>
    <cellStyle name="20% - 강조색1 2 2 4 7 3" xfId="34622"/>
    <cellStyle name="20% - 강조색1 2 2 4 7 4" xfId="20637"/>
    <cellStyle name="20% - 강조색1 2 2 4 8" xfId="5836"/>
    <cellStyle name="20% - 강조색1 2 2 4 8 2" xfId="13644"/>
    <cellStyle name="20% - 강조색1 2 2 4 8 2 2" xfId="43247"/>
    <cellStyle name="20% - 강조색1 2 2 4 8 2 3" xfId="28446"/>
    <cellStyle name="20% - 강조색1 2 2 4 8 3" xfId="35438"/>
    <cellStyle name="20% - 강조색1 2 2 4 8 4" xfId="21453"/>
    <cellStyle name="20% - 강조색1 2 2 4 9" xfId="6652"/>
    <cellStyle name="20% - 강조색1 2 2 4 9 2" xfId="14460"/>
    <cellStyle name="20% - 강조색1 2 2 4 9 2 2" xfId="44063"/>
    <cellStyle name="20% - 강조색1 2 2 4 9 2 3" xfId="29262"/>
    <cellStyle name="20% - 강조색1 2 2 4 9 3" xfId="36254"/>
    <cellStyle name="20% - 강조색1 2 2 4 9 4" xfId="22269"/>
    <cellStyle name="20% - 강조색1 2 2 5" xfId="537"/>
    <cellStyle name="20% - 강조색1 2 2 5 10" xfId="8341"/>
    <cellStyle name="20% - 강조색1 2 2 5 10 2" xfId="37943"/>
    <cellStyle name="20% - 강조색1 2 2 5 10 3" xfId="16149"/>
    <cellStyle name="20% - 강조색1 2 2 5 11" xfId="7642"/>
    <cellStyle name="20% - 강조색1 2 2 5 11 2" xfId="37244"/>
    <cellStyle name="20% - 강조색1 2 2 5 11 3" xfId="23259"/>
    <cellStyle name="20% - 강조색1 2 2 5 12" xfId="30135"/>
    <cellStyle name="20% - 강조색1 2 2 5 13" xfId="15450"/>
    <cellStyle name="20% - 강조색1 2 2 5 2" xfId="1235"/>
    <cellStyle name="20% - 강조색1 2 2 5 2 2" xfId="9039"/>
    <cellStyle name="20% - 강조색1 2 2 5 2 2 2" xfId="38642"/>
    <cellStyle name="20% - 강조색1 2 2 5 2 2 3" xfId="23841"/>
    <cellStyle name="20% - 강조색1 2 2 5 2 3" xfId="30833"/>
    <cellStyle name="20% - 강조색1 2 2 5 2 4" xfId="16848"/>
    <cellStyle name="20% - 강조색1 2 2 5 3" xfId="1932"/>
    <cellStyle name="20% - 강조색1 2 2 5 3 2" xfId="9738"/>
    <cellStyle name="20% - 강조색1 2 2 5 3 2 2" xfId="39341"/>
    <cellStyle name="20% - 강조색1 2 2 5 3 2 3" xfId="24540"/>
    <cellStyle name="20% - 강조색1 2 2 5 3 3" xfId="31532"/>
    <cellStyle name="20% - 강조색1 2 2 5 3 4" xfId="17547"/>
    <cellStyle name="20% - 강조색1 2 2 5 4" xfId="2746"/>
    <cellStyle name="20% - 강조색1 2 2 5 4 2" xfId="10554"/>
    <cellStyle name="20% - 강조색1 2 2 5 4 2 2" xfId="40157"/>
    <cellStyle name="20% - 강조색1 2 2 5 4 2 3" xfId="25356"/>
    <cellStyle name="20% - 강조색1 2 2 5 4 3" xfId="32348"/>
    <cellStyle name="20% - 강조색1 2 2 5 4 4" xfId="18363"/>
    <cellStyle name="20% - 강조색1 2 2 5 5" xfId="3562"/>
    <cellStyle name="20% - 강조색1 2 2 5 5 2" xfId="11370"/>
    <cellStyle name="20% - 강조색1 2 2 5 5 2 2" xfId="40973"/>
    <cellStyle name="20% - 강조색1 2 2 5 5 2 3" xfId="26172"/>
    <cellStyle name="20% - 강조색1 2 2 5 5 3" xfId="33164"/>
    <cellStyle name="20% - 강조색1 2 2 5 5 4" xfId="19179"/>
    <cellStyle name="20% - 강조색1 2 2 5 6" xfId="4378"/>
    <cellStyle name="20% - 강조색1 2 2 5 6 2" xfId="12186"/>
    <cellStyle name="20% - 강조색1 2 2 5 6 2 2" xfId="41789"/>
    <cellStyle name="20% - 강조색1 2 2 5 6 2 3" xfId="26988"/>
    <cellStyle name="20% - 강조색1 2 2 5 6 3" xfId="33980"/>
    <cellStyle name="20% - 강조색1 2 2 5 6 4" xfId="19995"/>
    <cellStyle name="20% - 강조색1 2 2 5 7" xfId="5194"/>
    <cellStyle name="20% - 강조색1 2 2 5 7 2" xfId="13002"/>
    <cellStyle name="20% - 강조색1 2 2 5 7 2 2" xfId="42605"/>
    <cellStyle name="20% - 강조색1 2 2 5 7 2 3" xfId="27804"/>
    <cellStyle name="20% - 강조색1 2 2 5 7 3" xfId="34796"/>
    <cellStyle name="20% - 강조색1 2 2 5 7 4" xfId="20811"/>
    <cellStyle name="20% - 강조색1 2 2 5 8" xfId="6010"/>
    <cellStyle name="20% - 강조색1 2 2 5 8 2" xfId="13818"/>
    <cellStyle name="20% - 강조색1 2 2 5 8 2 2" xfId="43421"/>
    <cellStyle name="20% - 강조색1 2 2 5 8 2 3" xfId="28620"/>
    <cellStyle name="20% - 강조색1 2 2 5 8 3" xfId="35612"/>
    <cellStyle name="20% - 강조색1 2 2 5 8 4" xfId="21627"/>
    <cellStyle name="20% - 강조색1 2 2 5 9" xfId="6826"/>
    <cellStyle name="20% - 강조색1 2 2 5 9 2" xfId="14634"/>
    <cellStyle name="20% - 강조색1 2 2 5 9 2 2" xfId="44237"/>
    <cellStyle name="20% - 강조색1 2 2 5 9 2 3" xfId="29436"/>
    <cellStyle name="20% - 강조색1 2 2 5 9 3" xfId="36428"/>
    <cellStyle name="20% - 강조색1 2 2 5 9 4" xfId="22443"/>
    <cellStyle name="20% - 강조색1 2 2 6" xfId="653"/>
    <cellStyle name="20% - 강조색1 2 2 6 10" xfId="8457"/>
    <cellStyle name="20% - 강조색1 2 2 6 10 2" xfId="38059"/>
    <cellStyle name="20% - 강조색1 2 2 6 10 3" xfId="16265"/>
    <cellStyle name="20% - 강조색1 2 2 6 11" xfId="7758"/>
    <cellStyle name="20% - 강조색1 2 2 6 11 2" xfId="37360"/>
    <cellStyle name="20% - 강조색1 2 2 6 11 3" xfId="23375"/>
    <cellStyle name="20% - 강조색1 2 2 6 12" xfId="30251"/>
    <cellStyle name="20% - 강조색1 2 2 6 13" xfId="15566"/>
    <cellStyle name="20% - 강조색1 2 2 6 2" xfId="1351"/>
    <cellStyle name="20% - 강조색1 2 2 6 2 2" xfId="9155"/>
    <cellStyle name="20% - 강조색1 2 2 6 2 2 2" xfId="38758"/>
    <cellStyle name="20% - 강조색1 2 2 6 2 2 3" xfId="23957"/>
    <cellStyle name="20% - 강조색1 2 2 6 2 3" xfId="30949"/>
    <cellStyle name="20% - 강조색1 2 2 6 2 4" xfId="16964"/>
    <cellStyle name="20% - 강조색1 2 2 6 3" xfId="2048"/>
    <cellStyle name="20% - 강조색1 2 2 6 3 2" xfId="9854"/>
    <cellStyle name="20% - 강조색1 2 2 6 3 2 2" xfId="39457"/>
    <cellStyle name="20% - 강조색1 2 2 6 3 2 3" xfId="24656"/>
    <cellStyle name="20% - 강조색1 2 2 6 3 3" xfId="31648"/>
    <cellStyle name="20% - 강조색1 2 2 6 3 4" xfId="17663"/>
    <cellStyle name="20% - 강조색1 2 2 6 4" xfId="2862"/>
    <cellStyle name="20% - 강조색1 2 2 6 4 2" xfId="10670"/>
    <cellStyle name="20% - 강조색1 2 2 6 4 2 2" xfId="40273"/>
    <cellStyle name="20% - 강조색1 2 2 6 4 2 3" xfId="25472"/>
    <cellStyle name="20% - 강조색1 2 2 6 4 3" xfId="32464"/>
    <cellStyle name="20% - 강조색1 2 2 6 4 4" xfId="18479"/>
    <cellStyle name="20% - 강조색1 2 2 6 5" xfId="3678"/>
    <cellStyle name="20% - 강조색1 2 2 6 5 2" xfId="11486"/>
    <cellStyle name="20% - 강조색1 2 2 6 5 2 2" xfId="41089"/>
    <cellStyle name="20% - 강조색1 2 2 6 5 2 3" xfId="26288"/>
    <cellStyle name="20% - 강조색1 2 2 6 5 3" xfId="33280"/>
    <cellStyle name="20% - 강조색1 2 2 6 5 4" xfId="19295"/>
    <cellStyle name="20% - 강조색1 2 2 6 6" xfId="4494"/>
    <cellStyle name="20% - 강조색1 2 2 6 6 2" xfId="12302"/>
    <cellStyle name="20% - 강조색1 2 2 6 6 2 2" xfId="41905"/>
    <cellStyle name="20% - 강조색1 2 2 6 6 2 3" xfId="27104"/>
    <cellStyle name="20% - 강조색1 2 2 6 6 3" xfId="34096"/>
    <cellStyle name="20% - 강조색1 2 2 6 6 4" xfId="20111"/>
    <cellStyle name="20% - 강조색1 2 2 6 7" xfId="5310"/>
    <cellStyle name="20% - 강조색1 2 2 6 7 2" xfId="13118"/>
    <cellStyle name="20% - 강조색1 2 2 6 7 2 2" xfId="42721"/>
    <cellStyle name="20% - 강조색1 2 2 6 7 2 3" xfId="27920"/>
    <cellStyle name="20% - 강조색1 2 2 6 7 3" xfId="34912"/>
    <cellStyle name="20% - 강조색1 2 2 6 7 4" xfId="20927"/>
    <cellStyle name="20% - 강조색1 2 2 6 8" xfId="6126"/>
    <cellStyle name="20% - 강조색1 2 2 6 8 2" xfId="13934"/>
    <cellStyle name="20% - 강조색1 2 2 6 8 2 2" xfId="43537"/>
    <cellStyle name="20% - 강조색1 2 2 6 8 2 3" xfId="28736"/>
    <cellStyle name="20% - 강조색1 2 2 6 8 3" xfId="35728"/>
    <cellStyle name="20% - 강조색1 2 2 6 8 4" xfId="21743"/>
    <cellStyle name="20% - 강조색1 2 2 6 9" xfId="6942"/>
    <cellStyle name="20% - 강조색1 2 2 6 9 2" xfId="14750"/>
    <cellStyle name="20% - 강조색1 2 2 6 9 2 2" xfId="44353"/>
    <cellStyle name="20% - 강조색1 2 2 6 9 2 3" xfId="29552"/>
    <cellStyle name="20% - 강조색1 2 2 6 9 3" xfId="36544"/>
    <cellStyle name="20% - 강조색1 2 2 6 9 4" xfId="22559"/>
    <cellStyle name="20% - 강조색1 2 2 7" xfId="770"/>
    <cellStyle name="20% - 강조색1 2 2 7 10" xfId="7875"/>
    <cellStyle name="20% - 강조색1 2 2 7 10 2" xfId="37477"/>
    <cellStyle name="20% - 강조색1 2 2 7 10 3" xfId="23492"/>
    <cellStyle name="20% - 강조색1 2 2 7 11" xfId="30368"/>
    <cellStyle name="20% - 강조색1 2 2 7 12" xfId="15683"/>
    <cellStyle name="20% - 강조색1 2 2 7 2" xfId="2164"/>
    <cellStyle name="20% - 강조색1 2 2 7 2 2" xfId="9971"/>
    <cellStyle name="20% - 강조색1 2 2 7 2 2 2" xfId="39574"/>
    <cellStyle name="20% - 강조색1 2 2 7 2 2 3" xfId="24773"/>
    <cellStyle name="20% - 강조색1 2 2 7 2 3" xfId="31765"/>
    <cellStyle name="20% - 강조색1 2 2 7 2 4" xfId="17780"/>
    <cellStyle name="20% - 강조색1 2 2 7 3" xfId="2979"/>
    <cellStyle name="20% - 강조색1 2 2 7 3 2" xfId="10787"/>
    <cellStyle name="20% - 강조색1 2 2 7 3 2 2" xfId="40390"/>
    <cellStyle name="20% - 강조색1 2 2 7 3 2 3" xfId="25589"/>
    <cellStyle name="20% - 강조색1 2 2 7 3 3" xfId="32581"/>
    <cellStyle name="20% - 강조색1 2 2 7 3 4" xfId="18596"/>
    <cellStyle name="20% - 강조색1 2 2 7 4" xfId="3795"/>
    <cellStyle name="20% - 강조색1 2 2 7 4 2" xfId="11603"/>
    <cellStyle name="20% - 강조색1 2 2 7 4 2 2" xfId="41206"/>
    <cellStyle name="20% - 강조색1 2 2 7 4 2 3" xfId="26405"/>
    <cellStyle name="20% - 강조색1 2 2 7 4 3" xfId="33397"/>
    <cellStyle name="20% - 강조색1 2 2 7 4 4" xfId="19412"/>
    <cellStyle name="20% - 강조색1 2 2 7 5" xfId="4611"/>
    <cellStyle name="20% - 강조색1 2 2 7 5 2" xfId="12419"/>
    <cellStyle name="20% - 강조색1 2 2 7 5 2 2" xfId="42022"/>
    <cellStyle name="20% - 강조색1 2 2 7 5 2 3" xfId="27221"/>
    <cellStyle name="20% - 강조색1 2 2 7 5 3" xfId="34213"/>
    <cellStyle name="20% - 강조색1 2 2 7 5 4" xfId="20228"/>
    <cellStyle name="20% - 강조색1 2 2 7 6" xfId="5427"/>
    <cellStyle name="20% - 강조색1 2 2 7 6 2" xfId="13235"/>
    <cellStyle name="20% - 강조색1 2 2 7 6 2 2" xfId="42838"/>
    <cellStyle name="20% - 강조색1 2 2 7 6 2 3" xfId="28037"/>
    <cellStyle name="20% - 강조색1 2 2 7 6 3" xfId="35029"/>
    <cellStyle name="20% - 강조색1 2 2 7 6 4" xfId="21044"/>
    <cellStyle name="20% - 강조색1 2 2 7 7" xfId="6243"/>
    <cellStyle name="20% - 강조색1 2 2 7 7 2" xfId="14051"/>
    <cellStyle name="20% - 강조색1 2 2 7 7 2 2" xfId="43654"/>
    <cellStyle name="20% - 강조색1 2 2 7 7 2 3" xfId="28853"/>
    <cellStyle name="20% - 강조색1 2 2 7 7 3" xfId="35845"/>
    <cellStyle name="20% - 강조색1 2 2 7 7 4" xfId="21860"/>
    <cellStyle name="20% - 강조색1 2 2 7 8" xfId="7059"/>
    <cellStyle name="20% - 강조색1 2 2 7 8 2" xfId="14867"/>
    <cellStyle name="20% - 강조색1 2 2 7 8 2 2" xfId="44470"/>
    <cellStyle name="20% - 강조색1 2 2 7 8 2 3" xfId="29669"/>
    <cellStyle name="20% - 강조색1 2 2 7 8 3" xfId="36661"/>
    <cellStyle name="20% - 강조색1 2 2 7 8 4" xfId="22676"/>
    <cellStyle name="20% - 강조색1 2 2 7 9" xfId="8574"/>
    <cellStyle name="20% - 강조색1 2 2 7 9 2" xfId="38176"/>
    <cellStyle name="20% - 강조색1 2 2 7 9 3" xfId="16382"/>
    <cellStyle name="20% - 강조색1 2 2 8" xfId="886"/>
    <cellStyle name="20% - 강조색1 2 2 8 10" xfId="7293"/>
    <cellStyle name="20% - 강조색1 2 2 8 10 2" xfId="36895"/>
    <cellStyle name="20% - 강조색1 2 2 8 10 3" xfId="22910"/>
    <cellStyle name="20% - 강조색1 2 2 8 11" xfId="30485"/>
    <cellStyle name="20% - 강조색1 2 2 8 12" xfId="15101"/>
    <cellStyle name="20% - 강조색1 2 2 8 2" xfId="1584"/>
    <cellStyle name="20% - 강조색1 2 2 8 2 2" xfId="9389"/>
    <cellStyle name="20% - 강조색1 2 2 8 2 2 2" xfId="38992"/>
    <cellStyle name="20% - 강조색1 2 2 8 2 2 3" xfId="24191"/>
    <cellStyle name="20% - 강조색1 2 2 8 2 3" xfId="31183"/>
    <cellStyle name="20% - 강조색1 2 2 8 2 4" xfId="17198"/>
    <cellStyle name="20% - 강조색1 2 2 8 3" xfId="2398"/>
    <cellStyle name="20% - 강조색1 2 2 8 3 2" xfId="10205"/>
    <cellStyle name="20% - 강조색1 2 2 8 3 2 2" xfId="39808"/>
    <cellStyle name="20% - 강조색1 2 2 8 3 2 3" xfId="25007"/>
    <cellStyle name="20% - 강조색1 2 2 8 3 3" xfId="31999"/>
    <cellStyle name="20% - 강조색1 2 2 8 3 4" xfId="18014"/>
    <cellStyle name="20% - 강조색1 2 2 8 4" xfId="3213"/>
    <cellStyle name="20% - 강조색1 2 2 8 4 2" xfId="11021"/>
    <cellStyle name="20% - 강조색1 2 2 8 4 2 2" xfId="40624"/>
    <cellStyle name="20% - 강조색1 2 2 8 4 2 3" xfId="25823"/>
    <cellStyle name="20% - 강조색1 2 2 8 4 3" xfId="32815"/>
    <cellStyle name="20% - 강조색1 2 2 8 4 4" xfId="18830"/>
    <cellStyle name="20% - 강조색1 2 2 8 5" xfId="4029"/>
    <cellStyle name="20% - 강조색1 2 2 8 5 2" xfId="11837"/>
    <cellStyle name="20% - 강조색1 2 2 8 5 2 2" xfId="41440"/>
    <cellStyle name="20% - 강조색1 2 2 8 5 2 3" xfId="26639"/>
    <cellStyle name="20% - 강조색1 2 2 8 5 3" xfId="33631"/>
    <cellStyle name="20% - 강조색1 2 2 8 5 4" xfId="19646"/>
    <cellStyle name="20% - 강조색1 2 2 8 6" xfId="4845"/>
    <cellStyle name="20% - 강조색1 2 2 8 6 2" xfId="12653"/>
    <cellStyle name="20% - 강조색1 2 2 8 6 2 2" xfId="42256"/>
    <cellStyle name="20% - 강조색1 2 2 8 6 2 3" xfId="27455"/>
    <cellStyle name="20% - 강조색1 2 2 8 6 3" xfId="34447"/>
    <cellStyle name="20% - 강조색1 2 2 8 6 4" xfId="20462"/>
    <cellStyle name="20% - 강조색1 2 2 8 7" xfId="5661"/>
    <cellStyle name="20% - 강조색1 2 2 8 7 2" xfId="13469"/>
    <cellStyle name="20% - 강조색1 2 2 8 7 2 2" xfId="43072"/>
    <cellStyle name="20% - 강조색1 2 2 8 7 2 3" xfId="28271"/>
    <cellStyle name="20% - 강조색1 2 2 8 7 3" xfId="35263"/>
    <cellStyle name="20% - 강조색1 2 2 8 7 4" xfId="21278"/>
    <cellStyle name="20% - 강조색1 2 2 8 8" xfId="6477"/>
    <cellStyle name="20% - 강조색1 2 2 8 8 2" xfId="14285"/>
    <cellStyle name="20% - 강조색1 2 2 8 8 2 2" xfId="43888"/>
    <cellStyle name="20% - 강조색1 2 2 8 8 2 3" xfId="29087"/>
    <cellStyle name="20% - 강조색1 2 2 8 8 3" xfId="36079"/>
    <cellStyle name="20% - 강조색1 2 2 8 8 4" xfId="22094"/>
    <cellStyle name="20% - 강조색1 2 2 8 9" xfId="8691"/>
    <cellStyle name="20% - 강조색1 2 2 8 9 2" xfId="38293"/>
    <cellStyle name="20% - 강조색1 2 2 8 9 3" xfId="16499"/>
    <cellStyle name="20% - 강조색1 2 2 9" xfId="1467"/>
    <cellStyle name="20% - 강조색1 2 2 9 2" xfId="9272"/>
    <cellStyle name="20% - 강조색1 2 2 9 2 2" xfId="38875"/>
    <cellStyle name="20% - 강조색1 2 2 9 2 3" xfId="24074"/>
    <cellStyle name="20% - 강조색1 2 2 9 3" xfId="31066"/>
    <cellStyle name="20% - 강조색1 2 2 9 4" xfId="17081"/>
    <cellStyle name="20% - 강조색1 2 20" xfId="14955"/>
    <cellStyle name="20% - 강조색1 2 21" xfId="236"/>
    <cellStyle name="20% - 강조색1 2 3" xfId="354"/>
    <cellStyle name="20% - 강조색1 2 3 10" xfId="3941"/>
    <cellStyle name="20% - 강조색1 2 3 10 2" xfId="11749"/>
    <cellStyle name="20% - 강조색1 2 3 10 2 2" xfId="41352"/>
    <cellStyle name="20% - 강조색1 2 3 10 2 3" xfId="26551"/>
    <cellStyle name="20% - 강조색1 2 3 10 3" xfId="33543"/>
    <cellStyle name="20% - 강조색1 2 3 10 4" xfId="19558"/>
    <cellStyle name="20% - 강조색1 2 3 11" xfId="4757"/>
    <cellStyle name="20% - 강조색1 2 3 11 2" xfId="12565"/>
    <cellStyle name="20% - 강조색1 2 3 11 2 2" xfId="42168"/>
    <cellStyle name="20% - 강조색1 2 3 11 2 3" xfId="27367"/>
    <cellStyle name="20% - 강조색1 2 3 11 3" xfId="34359"/>
    <cellStyle name="20% - 강조색1 2 3 11 4" xfId="20374"/>
    <cellStyle name="20% - 강조색1 2 3 12" xfId="5573"/>
    <cellStyle name="20% - 강조색1 2 3 12 2" xfId="13381"/>
    <cellStyle name="20% - 강조색1 2 3 12 2 2" xfId="42984"/>
    <cellStyle name="20% - 강조색1 2 3 12 2 3" xfId="28183"/>
    <cellStyle name="20% - 강조색1 2 3 12 3" xfId="35175"/>
    <cellStyle name="20% - 강조색1 2 3 12 4" xfId="21190"/>
    <cellStyle name="20% - 강조색1 2 3 13" xfId="6389"/>
    <cellStyle name="20% - 강조색1 2 3 13 2" xfId="14197"/>
    <cellStyle name="20% - 강조색1 2 3 13 2 2" xfId="43800"/>
    <cellStyle name="20% - 강조색1 2 3 13 2 3" xfId="28999"/>
    <cellStyle name="20% - 강조색1 2 3 13 3" xfId="35991"/>
    <cellStyle name="20% - 강조색1 2 3 13 4" xfId="22006"/>
    <cellStyle name="20% - 강조색1 2 3 14" xfId="8079"/>
    <cellStyle name="20% - 강조색1 2 3 14 2" xfId="37681"/>
    <cellStyle name="20% - 강조색1 2 3 14 3" xfId="15887"/>
    <cellStyle name="20% - 강조색1 2 3 15" xfId="7205"/>
    <cellStyle name="20% - 강조색1 2 3 15 2" xfId="36807"/>
    <cellStyle name="20% - 강조색1 2 3 15 3" xfId="22822"/>
    <cellStyle name="20% - 강조색1 2 3 16" xfId="29873"/>
    <cellStyle name="20% - 강조색1 2 3 17" xfId="15013"/>
    <cellStyle name="20% - 강조색1 2 3 2" xfId="450"/>
    <cellStyle name="20% - 강조색1 2 3 2 10" xfId="8254"/>
    <cellStyle name="20% - 강조색1 2 3 2 10 2" xfId="37856"/>
    <cellStyle name="20% - 강조색1 2 3 2 10 3" xfId="16062"/>
    <cellStyle name="20% - 강조색1 2 3 2 11" xfId="7555"/>
    <cellStyle name="20% - 강조색1 2 3 2 11 2" xfId="37157"/>
    <cellStyle name="20% - 강조색1 2 3 2 11 3" xfId="23172"/>
    <cellStyle name="20% - 강조색1 2 3 2 12" xfId="30048"/>
    <cellStyle name="20% - 강조색1 2 3 2 13" xfId="15363"/>
    <cellStyle name="20% - 강조색1 2 3 2 2" xfId="1148"/>
    <cellStyle name="20% - 강조색1 2 3 2 2 2" xfId="8952"/>
    <cellStyle name="20% - 강조색1 2 3 2 2 2 2" xfId="38555"/>
    <cellStyle name="20% - 강조색1 2 3 2 2 2 3" xfId="23754"/>
    <cellStyle name="20% - 강조색1 2 3 2 2 3" xfId="30746"/>
    <cellStyle name="20% - 강조색1 2 3 2 2 4" xfId="16761"/>
    <cellStyle name="20% - 강조색1 2 3 2 3" xfId="1845"/>
    <cellStyle name="20% - 강조색1 2 3 2 3 2" xfId="9651"/>
    <cellStyle name="20% - 강조색1 2 3 2 3 2 2" xfId="39254"/>
    <cellStyle name="20% - 강조색1 2 3 2 3 2 3" xfId="24453"/>
    <cellStyle name="20% - 강조색1 2 3 2 3 3" xfId="31445"/>
    <cellStyle name="20% - 강조색1 2 3 2 3 4" xfId="17460"/>
    <cellStyle name="20% - 강조색1 2 3 2 4" xfId="2659"/>
    <cellStyle name="20% - 강조색1 2 3 2 4 2" xfId="10467"/>
    <cellStyle name="20% - 강조색1 2 3 2 4 2 2" xfId="40070"/>
    <cellStyle name="20% - 강조색1 2 3 2 4 2 3" xfId="25269"/>
    <cellStyle name="20% - 강조색1 2 3 2 4 3" xfId="32261"/>
    <cellStyle name="20% - 강조색1 2 3 2 4 4" xfId="18276"/>
    <cellStyle name="20% - 강조색1 2 3 2 5" xfId="3475"/>
    <cellStyle name="20% - 강조색1 2 3 2 5 2" xfId="11283"/>
    <cellStyle name="20% - 강조색1 2 3 2 5 2 2" xfId="40886"/>
    <cellStyle name="20% - 강조색1 2 3 2 5 2 3" xfId="26085"/>
    <cellStyle name="20% - 강조색1 2 3 2 5 3" xfId="33077"/>
    <cellStyle name="20% - 강조색1 2 3 2 5 4" xfId="19092"/>
    <cellStyle name="20% - 강조색1 2 3 2 6" xfId="4291"/>
    <cellStyle name="20% - 강조색1 2 3 2 6 2" xfId="12099"/>
    <cellStyle name="20% - 강조색1 2 3 2 6 2 2" xfId="41702"/>
    <cellStyle name="20% - 강조색1 2 3 2 6 2 3" xfId="26901"/>
    <cellStyle name="20% - 강조색1 2 3 2 6 3" xfId="33893"/>
    <cellStyle name="20% - 강조색1 2 3 2 6 4" xfId="19908"/>
    <cellStyle name="20% - 강조색1 2 3 2 7" xfId="5107"/>
    <cellStyle name="20% - 강조색1 2 3 2 7 2" xfId="12915"/>
    <cellStyle name="20% - 강조색1 2 3 2 7 2 2" xfId="42518"/>
    <cellStyle name="20% - 강조색1 2 3 2 7 2 3" xfId="27717"/>
    <cellStyle name="20% - 강조색1 2 3 2 7 3" xfId="34709"/>
    <cellStyle name="20% - 강조색1 2 3 2 7 4" xfId="20724"/>
    <cellStyle name="20% - 강조색1 2 3 2 8" xfId="5923"/>
    <cellStyle name="20% - 강조색1 2 3 2 8 2" xfId="13731"/>
    <cellStyle name="20% - 강조색1 2 3 2 8 2 2" xfId="43334"/>
    <cellStyle name="20% - 강조색1 2 3 2 8 2 3" xfId="28533"/>
    <cellStyle name="20% - 강조색1 2 3 2 8 3" xfId="35525"/>
    <cellStyle name="20% - 강조색1 2 3 2 8 4" xfId="21540"/>
    <cellStyle name="20% - 강조색1 2 3 2 9" xfId="6739"/>
    <cellStyle name="20% - 강조색1 2 3 2 9 2" xfId="14547"/>
    <cellStyle name="20% - 강조색1 2 3 2 9 2 2" xfId="44150"/>
    <cellStyle name="20% - 강조색1 2 3 2 9 2 3" xfId="29349"/>
    <cellStyle name="20% - 강조색1 2 3 2 9 3" xfId="36341"/>
    <cellStyle name="20% - 강조색1 2 3 2 9 4" xfId="22356"/>
    <cellStyle name="20% - 강조색1 2 3 3" xfId="566"/>
    <cellStyle name="20% - 강조색1 2 3 3 10" xfId="8370"/>
    <cellStyle name="20% - 강조색1 2 3 3 10 2" xfId="37972"/>
    <cellStyle name="20% - 강조색1 2 3 3 10 3" xfId="16178"/>
    <cellStyle name="20% - 강조색1 2 3 3 11" xfId="7671"/>
    <cellStyle name="20% - 강조색1 2 3 3 11 2" xfId="37273"/>
    <cellStyle name="20% - 강조색1 2 3 3 11 3" xfId="23288"/>
    <cellStyle name="20% - 강조색1 2 3 3 12" xfId="30164"/>
    <cellStyle name="20% - 강조색1 2 3 3 13" xfId="15479"/>
    <cellStyle name="20% - 강조색1 2 3 3 2" xfId="1264"/>
    <cellStyle name="20% - 강조색1 2 3 3 2 2" xfId="9068"/>
    <cellStyle name="20% - 강조색1 2 3 3 2 2 2" xfId="38671"/>
    <cellStyle name="20% - 강조색1 2 3 3 2 2 3" xfId="23870"/>
    <cellStyle name="20% - 강조색1 2 3 3 2 3" xfId="30862"/>
    <cellStyle name="20% - 강조색1 2 3 3 2 4" xfId="16877"/>
    <cellStyle name="20% - 강조색1 2 3 3 3" xfId="1961"/>
    <cellStyle name="20% - 강조색1 2 3 3 3 2" xfId="9767"/>
    <cellStyle name="20% - 강조색1 2 3 3 3 2 2" xfId="39370"/>
    <cellStyle name="20% - 강조색1 2 3 3 3 2 3" xfId="24569"/>
    <cellStyle name="20% - 강조색1 2 3 3 3 3" xfId="31561"/>
    <cellStyle name="20% - 강조색1 2 3 3 3 4" xfId="17576"/>
    <cellStyle name="20% - 강조색1 2 3 3 4" xfId="2775"/>
    <cellStyle name="20% - 강조색1 2 3 3 4 2" xfId="10583"/>
    <cellStyle name="20% - 강조색1 2 3 3 4 2 2" xfId="40186"/>
    <cellStyle name="20% - 강조색1 2 3 3 4 2 3" xfId="25385"/>
    <cellStyle name="20% - 강조색1 2 3 3 4 3" xfId="32377"/>
    <cellStyle name="20% - 강조색1 2 3 3 4 4" xfId="18392"/>
    <cellStyle name="20% - 강조색1 2 3 3 5" xfId="3591"/>
    <cellStyle name="20% - 강조색1 2 3 3 5 2" xfId="11399"/>
    <cellStyle name="20% - 강조색1 2 3 3 5 2 2" xfId="41002"/>
    <cellStyle name="20% - 강조색1 2 3 3 5 2 3" xfId="26201"/>
    <cellStyle name="20% - 강조색1 2 3 3 5 3" xfId="33193"/>
    <cellStyle name="20% - 강조색1 2 3 3 5 4" xfId="19208"/>
    <cellStyle name="20% - 강조색1 2 3 3 6" xfId="4407"/>
    <cellStyle name="20% - 강조색1 2 3 3 6 2" xfId="12215"/>
    <cellStyle name="20% - 강조색1 2 3 3 6 2 2" xfId="41818"/>
    <cellStyle name="20% - 강조색1 2 3 3 6 2 3" xfId="27017"/>
    <cellStyle name="20% - 강조색1 2 3 3 6 3" xfId="34009"/>
    <cellStyle name="20% - 강조색1 2 3 3 6 4" xfId="20024"/>
    <cellStyle name="20% - 강조색1 2 3 3 7" xfId="5223"/>
    <cellStyle name="20% - 강조색1 2 3 3 7 2" xfId="13031"/>
    <cellStyle name="20% - 강조색1 2 3 3 7 2 2" xfId="42634"/>
    <cellStyle name="20% - 강조색1 2 3 3 7 2 3" xfId="27833"/>
    <cellStyle name="20% - 강조색1 2 3 3 7 3" xfId="34825"/>
    <cellStyle name="20% - 강조색1 2 3 3 7 4" xfId="20840"/>
    <cellStyle name="20% - 강조색1 2 3 3 8" xfId="6039"/>
    <cellStyle name="20% - 강조색1 2 3 3 8 2" xfId="13847"/>
    <cellStyle name="20% - 강조색1 2 3 3 8 2 2" xfId="43450"/>
    <cellStyle name="20% - 강조색1 2 3 3 8 2 3" xfId="28649"/>
    <cellStyle name="20% - 강조색1 2 3 3 8 3" xfId="35641"/>
    <cellStyle name="20% - 강조색1 2 3 3 8 4" xfId="21656"/>
    <cellStyle name="20% - 강조색1 2 3 3 9" xfId="6855"/>
    <cellStyle name="20% - 강조색1 2 3 3 9 2" xfId="14663"/>
    <cellStyle name="20% - 강조색1 2 3 3 9 2 2" xfId="44266"/>
    <cellStyle name="20% - 강조색1 2 3 3 9 2 3" xfId="29465"/>
    <cellStyle name="20% - 강조색1 2 3 3 9 3" xfId="36457"/>
    <cellStyle name="20% - 강조색1 2 3 3 9 4" xfId="22472"/>
    <cellStyle name="20% - 강조색1 2 3 4" xfId="682"/>
    <cellStyle name="20% - 강조색1 2 3 4 10" xfId="8486"/>
    <cellStyle name="20% - 강조색1 2 3 4 10 2" xfId="38088"/>
    <cellStyle name="20% - 강조색1 2 3 4 10 3" xfId="16294"/>
    <cellStyle name="20% - 강조색1 2 3 4 11" xfId="7787"/>
    <cellStyle name="20% - 강조색1 2 3 4 11 2" xfId="37389"/>
    <cellStyle name="20% - 강조색1 2 3 4 11 3" xfId="23404"/>
    <cellStyle name="20% - 강조색1 2 3 4 12" xfId="30280"/>
    <cellStyle name="20% - 강조색1 2 3 4 13" xfId="15595"/>
    <cellStyle name="20% - 강조색1 2 3 4 2" xfId="1380"/>
    <cellStyle name="20% - 강조색1 2 3 4 2 2" xfId="9184"/>
    <cellStyle name="20% - 강조색1 2 3 4 2 2 2" xfId="38787"/>
    <cellStyle name="20% - 강조색1 2 3 4 2 2 3" xfId="23986"/>
    <cellStyle name="20% - 강조색1 2 3 4 2 3" xfId="30978"/>
    <cellStyle name="20% - 강조색1 2 3 4 2 4" xfId="16993"/>
    <cellStyle name="20% - 강조색1 2 3 4 3" xfId="2077"/>
    <cellStyle name="20% - 강조색1 2 3 4 3 2" xfId="9883"/>
    <cellStyle name="20% - 강조색1 2 3 4 3 2 2" xfId="39486"/>
    <cellStyle name="20% - 강조색1 2 3 4 3 2 3" xfId="24685"/>
    <cellStyle name="20% - 강조색1 2 3 4 3 3" xfId="31677"/>
    <cellStyle name="20% - 강조색1 2 3 4 3 4" xfId="17692"/>
    <cellStyle name="20% - 강조색1 2 3 4 4" xfId="2891"/>
    <cellStyle name="20% - 강조색1 2 3 4 4 2" xfId="10699"/>
    <cellStyle name="20% - 강조색1 2 3 4 4 2 2" xfId="40302"/>
    <cellStyle name="20% - 강조색1 2 3 4 4 2 3" xfId="25501"/>
    <cellStyle name="20% - 강조색1 2 3 4 4 3" xfId="32493"/>
    <cellStyle name="20% - 강조색1 2 3 4 4 4" xfId="18508"/>
    <cellStyle name="20% - 강조색1 2 3 4 5" xfId="3707"/>
    <cellStyle name="20% - 강조색1 2 3 4 5 2" xfId="11515"/>
    <cellStyle name="20% - 강조색1 2 3 4 5 2 2" xfId="41118"/>
    <cellStyle name="20% - 강조색1 2 3 4 5 2 3" xfId="26317"/>
    <cellStyle name="20% - 강조색1 2 3 4 5 3" xfId="33309"/>
    <cellStyle name="20% - 강조색1 2 3 4 5 4" xfId="19324"/>
    <cellStyle name="20% - 강조색1 2 3 4 6" xfId="4523"/>
    <cellStyle name="20% - 강조색1 2 3 4 6 2" xfId="12331"/>
    <cellStyle name="20% - 강조색1 2 3 4 6 2 2" xfId="41934"/>
    <cellStyle name="20% - 강조색1 2 3 4 6 2 3" xfId="27133"/>
    <cellStyle name="20% - 강조색1 2 3 4 6 3" xfId="34125"/>
    <cellStyle name="20% - 강조색1 2 3 4 6 4" xfId="20140"/>
    <cellStyle name="20% - 강조색1 2 3 4 7" xfId="5339"/>
    <cellStyle name="20% - 강조색1 2 3 4 7 2" xfId="13147"/>
    <cellStyle name="20% - 강조색1 2 3 4 7 2 2" xfId="42750"/>
    <cellStyle name="20% - 강조색1 2 3 4 7 2 3" xfId="27949"/>
    <cellStyle name="20% - 강조색1 2 3 4 7 3" xfId="34941"/>
    <cellStyle name="20% - 강조색1 2 3 4 7 4" xfId="20956"/>
    <cellStyle name="20% - 강조색1 2 3 4 8" xfId="6155"/>
    <cellStyle name="20% - 강조색1 2 3 4 8 2" xfId="13963"/>
    <cellStyle name="20% - 강조색1 2 3 4 8 2 2" xfId="43566"/>
    <cellStyle name="20% - 강조색1 2 3 4 8 2 3" xfId="28765"/>
    <cellStyle name="20% - 강조색1 2 3 4 8 3" xfId="35757"/>
    <cellStyle name="20% - 강조색1 2 3 4 8 4" xfId="21772"/>
    <cellStyle name="20% - 강조색1 2 3 4 9" xfId="6971"/>
    <cellStyle name="20% - 강조색1 2 3 4 9 2" xfId="14779"/>
    <cellStyle name="20% - 강조색1 2 3 4 9 2 2" xfId="44382"/>
    <cellStyle name="20% - 강조색1 2 3 4 9 2 3" xfId="29581"/>
    <cellStyle name="20% - 강조색1 2 3 4 9 3" xfId="36573"/>
    <cellStyle name="20% - 강조색1 2 3 4 9 4" xfId="22588"/>
    <cellStyle name="20% - 강조색1 2 3 5" xfId="799"/>
    <cellStyle name="20% - 강조색1 2 3 5 10" xfId="7904"/>
    <cellStyle name="20% - 강조색1 2 3 5 10 2" xfId="37506"/>
    <cellStyle name="20% - 강조색1 2 3 5 10 3" xfId="23521"/>
    <cellStyle name="20% - 강조색1 2 3 5 11" xfId="30397"/>
    <cellStyle name="20% - 강조색1 2 3 5 12" xfId="15712"/>
    <cellStyle name="20% - 강조색1 2 3 5 2" xfId="2193"/>
    <cellStyle name="20% - 강조색1 2 3 5 2 2" xfId="10000"/>
    <cellStyle name="20% - 강조색1 2 3 5 2 2 2" xfId="39603"/>
    <cellStyle name="20% - 강조색1 2 3 5 2 2 3" xfId="24802"/>
    <cellStyle name="20% - 강조색1 2 3 5 2 3" xfId="31794"/>
    <cellStyle name="20% - 강조색1 2 3 5 2 4" xfId="17809"/>
    <cellStyle name="20% - 강조색1 2 3 5 3" xfId="3008"/>
    <cellStyle name="20% - 강조색1 2 3 5 3 2" xfId="10816"/>
    <cellStyle name="20% - 강조색1 2 3 5 3 2 2" xfId="40419"/>
    <cellStyle name="20% - 강조색1 2 3 5 3 2 3" xfId="25618"/>
    <cellStyle name="20% - 강조색1 2 3 5 3 3" xfId="32610"/>
    <cellStyle name="20% - 강조색1 2 3 5 3 4" xfId="18625"/>
    <cellStyle name="20% - 강조색1 2 3 5 4" xfId="3824"/>
    <cellStyle name="20% - 강조색1 2 3 5 4 2" xfId="11632"/>
    <cellStyle name="20% - 강조색1 2 3 5 4 2 2" xfId="41235"/>
    <cellStyle name="20% - 강조색1 2 3 5 4 2 3" xfId="26434"/>
    <cellStyle name="20% - 강조색1 2 3 5 4 3" xfId="33426"/>
    <cellStyle name="20% - 강조색1 2 3 5 4 4" xfId="19441"/>
    <cellStyle name="20% - 강조색1 2 3 5 5" xfId="4640"/>
    <cellStyle name="20% - 강조색1 2 3 5 5 2" xfId="12448"/>
    <cellStyle name="20% - 강조색1 2 3 5 5 2 2" xfId="42051"/>
    <cellStyle name="20% - 강조색1 2 3 5 5 2 3" xfId="27250"/>
    <cellStyle name="20% - 강조색1 2 3 5 5 3" xfId="34242"/>
    <cellStyle name="20% - 강조색1 2 3 5 5 4" xfId="20257"/>
    <cellStyle name="20% - 강조색1 2 3 5 6" xfId="5456"/>
    <cellStyle name="20% - 강조색1 2 3 5 6 2" xfId="13264"/>
    <cellStyle name="20% - 강조색1 2 3 5 6 2 2" xfId="42867"/>
    <cellStyle name="20% - 강조색1 2 3 5 6 2 3" xfId="28066"/>
    <cellStyle name="20% - 강조색1 2 3 5 6 3" xfId="35058"/>
    <cellStyle name="20% - 강조색1 2 3 5 6 4" xfId="21073"/>
    <cellStyle name="20% - 강조색1 2 3 5 7" xfId="6272"/>
    <cellStyle name="20% - 강조색1 2 3 5 7 2" xfId="14080"/>
    <cellStyle name="20% - 강조색1 2 3 5 7 2 2" xfId="43683"/>
    <cellStyle name="20% - 강조색1 2 3 5 7 2 3" xfId="28882"/>
    <cellStyle name="20% - 강조색1 2 3 5 7 3" xfId="35874"/>
    <cellStyle name="20% - 강조색1 2 3 5 7 4" xfId="21889"/>
    <cellStyle name="20% - 강조색1 2 3 5 8" xfId="7088"/>
    <cellStyle name="20% - 강조색1 2 3 5 8 2" xfId="14896"/>
    <cellStyle name="20% - 강조색1 2 3 5 8 2 2" xfId="44499"/>
    <cellStyle name="20% - 강조색1 2 3 5 8 2 3" xfId="29698"/>
    <cellStyle name="20% - 강조색1 2 3 5 8 3" xfId="36690"/>
    <cellStyle name="20% - 강조색1 2 3 5 8 4" xfId="22705"/>
    <cellStyle name="20% - 강조색1 2 3 5 9" xfId="8603"/>
    <cellStyle name="20% - 강조색1 2 3 5 9 2" xfId="38205"/>
    <cellStyle name="20% - 강조색1 2 3 5 9 3" xfId="16411"/>
    <cellStyle name="20% - 강조색1 2 3 6" xfId="973"/>
    <cellStyle name="20% - 강조색1 2 3 6 10" xfId="7380"/>
    <cellStyle name="20% - 강조색1 2 3 6 10 2" xfId="36982"/>
    <cellStyle name="20% - 강조색1 2 3 6 10 3" xfId="22997"/>
    <cellStyle name="20% - 강조색1 2 3 6 11" xfId="30572"/>
    <cellStyle name="20% - 강조색1 2 3 6 12" xfId="15188"/>
    <cellStyle name="20% - 강조색1 2 3 6 2" xfId="1671"/>
    <cellStyle name="20% - 강조색1 2 3 6 2 2" xfId="9476"/>
    <cellStyle name="20% - 강조색1 2 3 6 2 2 2" xfId="39079"/>
    <cellStyle name="20% - 강조색1 2 3 6 2 2 3" xfId="24278"/>
    <cellStyle name="20% - 강조색1 2 3 6 2 3" xfId="31270"/>
    <cellStyle name="20% - 강조색1 2 3 6 2 4" xfId="17285"/>
    <cellStyle name="20% - 강조색1 2 3 6 3" xfId="2485"/>
    <cellStyle name="20% - 강조색1 2 3 6 3 2" xfId="10292"/>
    <cellStyle name="20% - 강조색1 2 3 6 3 2 2" xfId="39895"/>
    <cellStyle name="20% - 강조색1 2 3 6 3 2 3" xfId="25094"/>
    <cellStyle name="20% - 강조색1 2 3 6 3 3" xfId="32086"/>
    <cellStyle name="20% - 강조색1 2 3 6 3 4" xfId="18101"/>
    <cellStyle name="20% - 강조색1 2 3 6 4" xfId="3300"/>
    <cellStyle name="20% - 강조색1 2 3 6 4 2" xfId="11108"/>
    <cellStyle name="20% - 강조색1 2 3 6 4 2 2" xfId="40711"/>
    <cellStyle name="20% - 강조색1 2 3 6 4 2 3" xfId="25910"/>
    <cellStyle name="20% - 강조색1 2 3 6 4 3" xfId="32902"/>
    <cellStyle name="20% - 강조색1 2 3 6 4 4" xfId="18917"/>
    <cellStyle name="20% - 강조색1 2 3 6 5" xfId="4116"/>
    <cellStyle name="20% - 강조색1 2 3 6 5 2" xfId="11924"/>
    <cellStyle name="20% - 강조색1 2 3 6 5 2 2" xfId="41527"/>
    <cellStyle name="20% - 강조색1 2 3 6 5 2 3" xfId="26726"/>
    <cellStyle name="20% - 강조색1 2 3 6 5 3" xfId="33718"/>
    <cellStyle name="20% - 강조색1 2 3 6 5 4" xfId="19733"/>
    <cellStyle name="20% - 강조색1 2 3 6 6" xfId="4932"/>
    <cellStyle name="20% - 강조색1 2 3 6 6 2" xfId="12740"/>
    <cellStyle name="20% - 강조색1 2 3 6 6 2 2" xfId="42343"/>
    <cellStyle name="20% - 강조색1 2 3 6 6 2 3" xfId="27542"/>
    <cellStyle name="20% - 강조색1 2 3 6 6 3" xfId="34534"/>
    <cellStyle name="20% - 강조색1 2 3 6 6 4" xfId="20549"/>
    <cellStyle name="20% - 강조색1 2 3 6 7" xfId="5748"/>
    <cellStyle name="20% - 강조색1 2 3 6 7 2" xfId="13556"/>
    <cellStyle name="20% - 강조색1 2 3 6 7 2 2" xfId="43159"/>
    <cellStyle name="20% - 강조색1 2 3 6 7 2 3" xfId="28358"/>
    <cellStyle name="20% - 강조색1 2 3 6 7 3" xfId="35350"/>
    <cellStyle name="20% - 강조색1 2 3 6 7 4" xfId="21365"/>
    <cellStyle name="20% - 강조색1 2 3 6 8" xfId="6564"/>
    <cellStyle name="20% - 강조색1 2 3 6 8 2" xfId="14372"/>
    <cellStyle name="20% - 강조색1 2 3 6 8 2 2" xfId="43975"/>
    <cellStyle name="20% - 강조색1 2 3 6 8 2 3" xfId="29174"/>
    <cellStyle name="20% - 강조색1 2 3 6 8 3" xfId="36166"/>
    <cellStyle name="20% - 강조색1 2 3 6 8 4" xfId="22181"/>
    <cellStyle name="20% - 강조색1 2 3 6 9" xfId="8778"/>
    <cellStyle name="20% - 강조색1 2 3 6 9 2" xfId="38380"/>
    <cellStyle name="20% - 강조색1 2 3 6 9 3" xfId="16586"/>
    <cellStyle name="20% - 강조색1 2 3 7" xfId="1496"/>
    <cellStyle name="20% - 강조색1 2 3 7 2" xfId="9301"/>
    <cellStyle name="20% - 강조색1 2 3 7 2 2" xfId="38904"/>
    <cellStyle name="20% - 강조색1 2 3 7 2 3" xfId="24103"/>
    <cellStyle name="20% - 강조색1 2 3 7 3" xfId="31095"/>
    <cellStyle name="20% - 강조색1 2 3 7 4" xfId="17110"/>
    <cellStyle name="20% - 강조색1 2 3 8" xfId="2310"/>
    <cellStyle name="20% - 강조색1 2 3 8 2" xfId="10117"/>
    <cellStyle name="20% - 강조색1 2 3 8 2 2" xfId="39720"/>
    <cellStyle name="20% - 강조색1 2 3 8 2 3" xfId="24919"/>
    <cellStyle name="20% - 강조색1 2 3 8 3" xfId="31911"/>
    <cellStyle name="20% - 강조색1 2 3 8 4" xfId="17926"/>
    <cellStyle name="20% - 강조색1 2 3 9" xfId="3125"/>
    <cellStyle name="20% - 강조색1 2 3 9 2" xfId="10933"/>
    <cellStyle name="20% - 강조색1 2 3 9 2 2" xfId="40536"/>
    <cellStyle name="20% - 강조색1 2 3 9 2 3" xfId="25735"/>
    <cellStyle name="20% - 강조색1 2 3 9 3" xfId="32727"/>
    <cellStyle name="20% - 강조색1 2 3 9 4" xfId="18742"/>
    <cellStyle name="20% - 강조색1 2 4" xfId="278"/>
    <cellStyle name="20% - 강조색1 2 4 10" xfId="6506"/>
    <cellStyle name="20% - 강조색1 2 4 10 2" xfId="14314"/>
    <cellStyle name="20% - 강조색1 2 4 10 2 2" xfId="43917"/>
    <cellStyle name="20% - 강조색1 2 4 10 2 3" xfId="29116"/>
    <cellStyle name="20% - 강조색1 2 4 10 3" xfId="36108"/>
    <cellStyle name="20% - 강조색1 2 4 10 4" xfId="22123"/>
    <cellStyle name="20% - 강조색1 2 4 11" xfId="8021"/>
    <cellStyle name="20% - 강조색1 2 4 11 2" xfId="37623"/>
    <cellStyle name="20% - 강조색1 2 4 11 3" xfId="15829"/>
    <cellStyle name="20% - 강조색1 2 4 12" xfId="7322"/>
    <cellStyle name="20% - 강조색1 2 4 12 2" xfId="36924"/>
    <cellStyle name="20% - 강조색1 2 4 12 3" xfId="22939"/>
    <cellStyle name="20% - 강조색1 2 4 13" xfId="29815"/>
    <cellStyle name="20% - 강조색1 2 4 14" xfId="15130"/>
    <cellStyle name="20% - 강조색1 2 4 2" xfId="392"/>
    <cellStyle name="20% - 강조색1 2 4 2 10" xfId="8196"/>
    <cellStyle name="20% - 강조색1 2 4 2 10 2" xfId="37798"/>
    <cellStyle name="20% - 강조색1 2 4 2 10 3" xfId="16004"/>
    <cellStyle name="20% - 강조색1 2 4 2 11" xfId="7497"/>
    <cellStyle name="20% - 강조색1 2 4 2 11 2" xfId="37099"/>
    <cellStyle name="20% - 강조색1 2 4 2 11 3" xfId="23114"/>
    <cellStyle name="20% - 강조색1 2 4 2 12" xfId="29990"/>
    <cellStyle name="20% - 강조색1 2 4 2 13" xfId="15305"/>
    <cellStyle name="20% - 강조색1 2 4 2 2" xfId="1090"/>
    <cellStyle name="20% - 강조색1 2 4 2 2 2" xfId="8894"/>
    <cellStyle name="20% - 강조색1 2 4 2 2 2 2" xfId="38497"/>
    <cellStyle name="20% - 강조색1 2 4 2 2 2 3" xfId="23696"/>
    <cellStyle name="20% - 강조색1 2 4 2 2 3" xfId="30688"/>
    <cellStyle name="20% - 강조색1 2 4 2 2 4" xfId="16703"/>
    <cellStyle name="20% - 강조색1 2 4 2 3" xfId="1787"/>
    <cellStyle name="20% - 강조색1 2 4 2 3 2" xfId="9593"/>
    <cellStyle name="20% - 강조색1 2 4 2 3 2 2" xfId="39196"/>
    <cellStyle name="20% - 강조색1 2 4 2 3 2 3" xfId="24395"/>
    <cellStyle name="20% - 강조색1 2 4 2 3 3" xfId="31387"/>
    <cellStyle name="20% - 강조색1 2 4 2 3 4" xfId="17402"/>
    <cellStyle name="20% - 강조색1 2 4 2 4" xfId="2601"/>
    <cellStyle name="20% - 강조색1 2 4 2 4 2" xfId="10409"/>
    <cellStyle name="20% - 강조색1 2 4 2 4 2 2" xfId="40012"/>
    <cellStyle name="20% - 강조색1 2 4 2 4 2 3" xfId="25211"/>
    <cellStyle name="20% - 강조색1 2 4 2 4 3" xfId="32203"/>
    <cellStyle name="20% - 강조색1 2 4 2 4 4" xfId="18218"/>
    <cellStyle name="20% - 강조색1 2 4 2 5" xfId="3417"/>
    <cellStyle name="20% - 강조색1 2 4 2 5 2" xfId="11225"/>
    <cellStyle name="20% - 강조색1 2 4 2 5 2 2" xfId="40828"/>
    <cellStyle name="20% - 강조색1 2 4 2 5 2 3" xfId="26027"/>
    <cellStyle name="20% - 강조색1 2 4 2 5 3" xfId="33019"/>
    <cellStyle name="20% - 강조색1 2 4 2 5 4" xfId="19034"/>
    <cellStyle name="20% - 강조색1 2 4 2 6" xfId="4233"/>
    <cellStyle name="20% - 강조색1 2 4 2 6 2" xfId="12041"/>
    <cellStyle name="20% - 강조색1 2 4 2 6 2 2" xfId="41644"/>
    <cellStyle name="20% - 강조색1 2 4 2 6 2 3" xfId="26843"/>
    <cellStyle name="20% - 강조색1 2 4 2 6 3" xfId="33835"/>
    <cellStyle name="20% - 강조색1 2 4 2 6 4" xfId="19850"/>
    <cellStyle name="20% - 강조색1 2 4 2 7" xfId="5049"/>
    <cellStyle name="20% - 강조색1 2 4 2 7 2" xfId="12857"/>
    <cellStyle name="20% - 강조색1 2 4 2 7 2 2" xfId="42460"/>
    <cellStyle name="20% - 강조색1 2 4 2 7 2 3" xfId="27659"/>
    <cellStyle name="20% - 강조색1 2 4 2 7 3" xfId="34651"/>
    <cellStyle name="20% - 강조색1 2 4 2 7 4" xfId="20666"/>
    <cellStyle name="20% - 강조색1 2 4 2 8" xfId="5865"/>
    <cellStyle name="20% - 강조색1 2 4 2 8 2" xfId="13673"/>
    <cellStyle name="20% - 강조색1 2 4 2 8 2 2" xfId="43276"/>
    <cellStyle name="20% - 강조색1 2 4 2 8 2 3" xfId="28475"/>
    <cellStyle name="20% - 강조색1 2 4 2 8 3" xfId="35467"/>
    <cellStyle name="20% - 강조색1 2 4 2 8 4" xfId="21482"/>
    <cellStyle name="20% - 강조색1 2 4 2 9" xfId="6681"/>
    <cellStyle name="20% - 강조색1 2 4 2 9 2" xfId="14489"/>
    <cellStyle name="20% - 강조색1 2 4 2 9 2 2" xfId="44092"/>
    <cellStyle name="20% - 강조색1 2 4 2 9 2 3" xfId="29291"/>
    <cellStyle name="20% - 강조색1 2 4 2 9 3" xfId="36283"/>
    <cellStyle name="20% - 강조색1 2 4 2 9 4" xfId="22298"/>
    <cellStyle name="20% - 강조색1 2 4 3" xfId="915"/>
    <cellStyle name="20% - 강조색1 2 4 3 2" xfId="8720"/>
    <cellStyle name="20% - 강조색1 2 4 3 2 2" xfId="38322"/>
    <cellStyle name="20% - 강조색1 2 4 3 2 3" xfId="23579"/>
    <cellStyle name="20% - 강조색1 2 4 3 3" xfId="30514"/>
    <cellStyle name="20% - 강조색1 2 4 3 4" xfId="16528"/>
    <cellStyle name="20% - 강조색1 2 4 4" xfId="1613"/>
    <cellStyle name="20% - 강조색1 2 4 4 2" xfId="9418"/>
    <cellStyle name="20% - 강조색1 2 4 4 2 2" xfId="39021"/>
    <cellStyle name="20% - 강조색1 2 4 4 2 3" xfId="24220"/>
    <cellStyle name="20% - 강조색1 2 4 4 3" xfId="31212"/>
    <cellStyle name="20% - 강조색1 2 4 4 4" xfId="17227"/>
    <cellStyle name="20% - 강조색1 2 4 5" xfId="2427"/>
    <cellStyle name="20% - 강조색1 2 4 5 2" xfId="10234"/>
    <cellStyle name="20% - 강조색1 2 4 5 2 2" xfId="39837"/>
    <cellStyle name="20% - 강조색1 2 4 5 2 3" xfId="25036"/>
    <cellStyle name="20% - 강조색1 2 4 5 3" xfId="32028"/>
    <cellStyle name="20% - 강조색1 2 4 5 4" xfId="18043"/>
    <cellStyle name="20% - 강조색1 2 4 6" xfId="3242"/>
    <cellStyle name="20% - 강조색1 2 4 6 2" xfId="11050"/>
    <cellStyle name="20% - 강조색1 2 4 6 2 2" xfId="40653"/>
    <cellStyle name="20% - 강조색1 2 4 6 2 3" xfId="25852"/>
    <cellStyle name="20% - 강조색1 2 4 6 3" xfId="32844"/>
    <cellStyle name="20% - 강조색1 2 4 6 4" xfId="18859"/>
    <cellStyle name="20% - 강조색1 2 4 7" xfId="4058"/>
    <cellStyle name="20% - 강조색1 2 4 7 2" xfId="11866"/>
    <cellStyle name="20% - 강조색1 2 4 7 2 2" xfId="41469"/>
    <cellStyle name="20% - 강조색1 2 4 7 2 3" xfId="26668"/>
    <cellStyle name="20% - 강조색1 2 4 7 3" xfId="33660"/>
    <cellStyle name="20% - 강조색1 2 4 7 4" xfId="19675"/>
    <cellStyle name="20% - 강조색1 2 4 8" xfId="4874"/>
    <cellStyle name="20% - 강조색1 2 4 8 2" xfId="12682"/>
    <cellStyle name="20% - 강조색1 2 4 8 2 2" xfId="42285"/>
    <cellStyle name="20% - 강조색1 2 4 8 2 3" xfId="27484"/>
    <cellStyle name="20% - 강조색1 2 4 8 3" xfId="34476"/>
    <cellStyle name="20% - 강조색1 2 4 8 4" xfId="20491"/>
    <cellStyle name="20% - 강조색1 2 4 9" xfId="5690"/>
    <cellStyle name="20% - 강조색1 2 4 9 2" xfId="13498"/>
    <cellStyle name="20% - 강조색1 2 4 9 2 2" xfId="43101"/>
    <cellStyle name="20% - 강조색1 2 4 9 2 3" xfId="28300"/>
    <cellStyle name="20% - 강조색1 2 4 9 3" xfId="35292"/>
    <cellStyle name="20% - 강조색1 2 4 9 4" xfId="21307"/>
    <cellStyle name="20% - 강조색1 2 5" xfId="241"/>
    <cellStyle name="20% - 강조색1 2 5 10" xfId="8138"/>
    <cellStyle name="20% - 강조색1 2 5 10 2" xfId="37740"/>
    <cellStyle name="20% - 강조색1 2 5 10 3" xfId="15946"/>
    <cellStyle name="20% - 강조색1 2 5 11" xfId="7439"/>
    <cellStyle name="20% - 강조색1 2 5 11 2" xfId="37041"/>
    <cellStyle name="20% - 강조색1 2 5 11 3" xfId="23056"/>
    <cellStyle name="20% - 강조색1 2 5 12" xfId="29932"/>
    <cellStyle name="20% - 강조색1 2 5 13" xfId="15247"/>
    <cellStyle name="20% - 강조색1 2 5 2" xfId="1032"/>
    <cellStyle name="20% - 강조색1 2 5 2 2" xfId="8836"/>
    <cellStyle name="20% - 강조색1 2 5 2 2 2" xfId="38439"/>
    <cellStyle name="20% - 강조색1 2 5 2 2 3" xfId="23638"/>
    <cellStyle name="20% - 강조색1 2 5 2 3" xfId="30630"/>
    <cellStyle name="20% - 강조색1 2 5 2 4" xfId="16645"/>
    <cellStyle name="20% - 강조색1 2 5 3" xfId="1729"/>
    <cellStyle name="20% - 강조색1 2 5 3 2" xfId="9535"/>
    <cellStyle name="20% - 강조색1 2 5 3 2 2" xfId="39138"/>
    <cellStyle name="20% - 강조색1 2 5 3 2 3" xfId="24337"/>
    <cellStyle name="20% - 강조색1 2 5 3 3" xfId="31329"/>
    <cellStyle name="20% - 강조색1 2 5 3 4" xfId="17344"/>
    <cellStyle name="20% - 강조색1 2 5 4" xfId="2543"/>
    <cellStyle name="20% - 강조색1 2 5 4 2" xfId="10351"/>
    <cellStyle name="20% - 강조색1 2 5 4 2 2" xfId="39954"/>
    <cellStyle name="20% - 강조색1 2 5 4 2 3" xfId="25153"/>
    <cellStyle name="20% - 강조색1 2 5 4 3" xfId="32145"/>
    <cellStyle name="20% - 강조색1 2 5 4 4" xfId="18160"/>
    <cellStyle name="20% - 강조색1 2 5 5" xfId="3359"/>
    <cellStyle name="20% - 강조색1 2 5 5 2" xfId="11167"/>
    <cellStyle name="20% - 강조색1 2 5 5 2 2" xfId="40770"/>
    <cellStyle name="20% - 강조색1 2 5 5 2 3" xfId="25969"/>
    <cellStyle name="20% - 강조색1 2 5 5 3" xfId="32961"/>
    <cellStyle name="20% - 강조색1 2 5 5 4" xfId="18976"/>
    <cellStyle name="20% - 강조색1 2 5 6" xfId="4175"/>
    <cellStyle name="20% - 강조색1 2 5 6 2" xfId="11983"/>
    <cellStyle name="20% - 강조색1 2 5 6 2 2" xfId="41586"/>
    <cellStyle name="20% - 강조색1 2 5 6 2 3" xfId="26785"/>
    <cellStyle name="20% - 강조색1 2 5 6 3" xfId="33777"/>
    <cellStyle name="20% - 강조색1 2 5 6 4" xfId="19792"/>
    <cellStyle name="20% - 강조색1 2 5 7" xfId="4991"/>
    <cellStyle name="20% - 강조색1 2 5 7 2" xfId="12799"/>
    <cellStyle name="20% - 강조색1 2 5 7 2 2" xfId="42402"/>
    <cellStyle name="20% - 강조색1 2 5 7 2 3" xfId="27601"/>
    <cellStyle name="20% - 강조색1 2 5 7 3" xfId="34593"/>
    <cellStyle name="20% - 강조색1 2 5 7 4" xfId="20608"/>
    <cellStyle name="20% - 강조색1 2 5 8" xfId="5807"/>
    <cellStyle name="20% - 강조색1 2 5 8 2" xfId="13615"/>
    <cellStyle name="20% - 강조색1 2 5 8 2 2" xfId="43218"/>
    <cellStyle name="20% - 강조색1 2 5 8 2 3" xfId="28417"/>
    <cellStyle name="20% - 강조색1 2 5 8 3" xfId="35409"/>
    <cellStyle name="20% - 강조색1 2 5 8 4" xfId="21424"/>
    <cellStyle name="20% - 강조색1 2 5 9" xfId="6623"/>
    <cellStyle name="20% - 강조색1 2 5 9 2" xfId="14431"/>
    <cellStyle name="20% - 강조색1 2 5 9 2 2" xfId="44034"/>
    <cellStyle name="20% - 강조색1 2 5 9 2 3" xfId="29233"/>
    <cellStyle name="20% - 강조색1 2 5 9 3" xfId="36225"/>
    <cellStyle name="20% - 강조색1 2 5 9 4" xfId="22240"/>
    <cellStyle name="20% - 강조색1 2 6" xfId="508"/>
    <cellStyle name="20% - 강조색1 2 6 10" xfId="8312"/>
    <cellStyle name="20% - 강조색1 2 6 10 2" xfId="37914"/>
    <cellStyle name="20% - 강조색1 2 6 10 3" xfId="16120"/>
    <cellStyle name="20% - 강조색1 2 6 11" xfId="7613"/>
    <cellStyle name="20% - 강조색1 2 6 11 2" xfId="37215"/>
    <cellStyle name="20% - 강조색1 2 6 11 3" xfId="23230"/>
    <cellStyle name="20% - 강조색1 2 6 12" xfId="30106"/>
    <cellStyle name="20% - 강조색1 2 6 13" xfId="15421"/>
    <cellStyle name="20% - 강조색1 2 6 2" xfId="1206"/>
    <cellStyle name="20% - 강조색1 2 6 2 2" xfId="9010"/>
    <cellStyle name="20% - 강조색1 2 6 2 2 2" xfId="38613"/>
    <cellStyle name="20% - 강조색1 2 6 2 2 3" xfId="23812"/>
    <cellStyle name="20% - 강조색1 2 6 2 3" xfId="30804"/>
    <cellStyle name="20% - 강조색1 2 6 2 4" xfId="16819"/>
    <cellStyle name="20% - 강조색1 2 6 3" xfId="1903"/>
    <cellStyle name="20% - 강조색1 2 6 3 2" xfId="9709"/>
    <cellStyle name="20% - 강조색1 2 6 3 2 2" xfId="39312"/>
    <cellStyle name="20% - 강조색1 2 6 3 2 3" xfId="24511"/>
    <cellStyle name="20% - 강조색1 2 6 3 3" xfId="31503"/>
    <cellStyle name="20% - 강조색1 2 6 3 4" xfId="17518"/>
    <cellStyle name="20% - 강조색1 2 6 4" xfId="2717"/>
    <cellStyle name="20% - 강조색1 2 6 4 2" xfId="10525"/>
    <cellStyle name="20% - 강조색1 2 6 4 2 2" xfId="40128"/>
    <cellStyle name="20% - 강조색1 2 6 4 2 3" xfId="25327"/>
    <cellStyle name="20% - 강조색1 2 6 4 3" xfId="32319"/>
    <cellStyle name="20% - 강조색1 2 6 4 4" xfId="18334"/>
    <cellStyle name="20% - 강조색1 2 6 5" xfId="3533"/>
    <cellStyle name="20% - 강조색1 2 6 5 2" xfId="11341"/>
    <cellStyle name="20% - 강조색1 2 6 5 2 2" xfId="40944"/>
    <cellStyle name="20% - 강조색1 2 6 5 2 3" xfId="26143"/>
    <cellStyle name="20% - 강조색1 2 6 5 3" xfId="33135"/>
    <cellStyle name="20% - 강조색1 2 6 5 4" xfId="19150"/>
    <cellStyle name="20% - 강조색1 2 6 6" xfId="4349"/>
    <cellStyle name="20% - 강조색1 2 6 6 2" xfId="12157"/>
    <cellStyle name="20% - 강조색1 2 6 6 2 2" xfId="41760"/>
    <cellStyle name="20% - 강조색1 2 6 6 2 3" xfId="26959"/>
    <cellStyle name="20% - 강조색1 2 6 6 3" xfId="33951"/>
    <cellStyle name="20% - 강조색1 2 6 6 4" xfId="19966"/>
    <cellStyle name="20% - 강조색1 2 6 7" xfId="5165"/>
    <cellStyle name="20% - 강조색1 2 6 7 2" xfId="12973"/>
    <cellStyle name="20% - 강조색1 2 6 7 2 2" xfId="42576"/>
    <cellStyle name="20% - 강조색1 2 6 7 2 3" xfId="27775"/>
    <cellStyle name="20% - 강조색1 2 6 7 3" xfId="34767"/>
    <cellStyle name="20% - 강조색1 2 6 7 4" xfId="20782"/>
    <cellStyle name="20% - 강조색1 2 6 8" xfId="5981"/>
    <cellStyle name="20% - 강조색1 2 6 8 2" xfId="13789"/>
    <cellStyle name="20% - 강조색1 2 6 8 2 2" xfId="43392"/>
    <cellStyle name="20% - 강조색1 2 6 8 2 3" xfId="28591"/>
    <cellStyle name="20% - 강조색1 2 6 8 3" xfId="35583"/>
    <cellStyle name="20% - 강조색1 2 6 8 4" xfId="21598"/>
    <cellStyle name="20% - 강조색1 2 6 9" xfId="6797"/>
    <cellStyle name="20% - 강조색1 2 6 9 2" xfId="14605"/>
    <cellStyle name="20% - 강조색1 2 6 9 2 2" xfId="44208"/>
    <cellStyle name="20% - 강조색1 2 6 9 2 3" xfId="29407"/>
    <cellStyle name="20% - 강조색1 2 6 9 3" xfId="36399"/>
    <cellStyle name="20% - 강조색1 2 6 9 4" xfId="22414"/>
    <cellStyle name="20% - 강조색1 2 7" xfId="624"/>
    <cellStyle name="20% - 강조색1 2 7 10" xfId="8428"/>
    <cellStyle name="20% - 강조색1 2 7 10 2" xfId="38030"/>
    <cellStyle name="20% - 강조색1 2 7 10 3" xfId="16236"/>
    <cellStyle name="20% - 강조색1 2 7 11" xfId="7729"/>
    <cellStyle name="20% - 강조색1 2 7 11 2" xfId="37331"/>
    <cellStyle name="20% - 강조색1 2 7 11 3" xfId="23346"/>
    <cellStyle name="20% - 강조색1 2 7 12" xfId="30222"/>
    <cellStyle name="20% - 강조색1 2 7 13" xfId="15537"/>
    <cellStyle name="20% - 강조색1 2 7 2" xfId="1322"/>
    <cellStyle name="20% - 강조색1 2 7 2 2" xfId="9126"/>
    <cellStyle name="20% - 강조색1 2 7 2 2 2" xfId="38729"/>
    <cellStyle name="20% - 강조색1 2 7 2 2 3" xfId="23928"/>
    <cellStyle name="20% - 강조색1 2 7 2 3" xfId="30920"/>
    <cellStyle name="20% - 강조색1 2 7 2 4" xfId="16935"/>
    <cellStyle name="20% - 강조색1 2 7 3" xfId="2019"/>
    <cellStyle name="20% - 강조색1 2 7 3 2" xfId="9825"/>
    <cellStyle name="20% - 강조색1 2 7 3 2 2" xfId="39428"/>
    <cellStyle name="20% - 강조색1 2 7 3 2 3" xfId="24627"/>
    <cellStyle name="20% - 강조색1 2 7 3 3" xfId="31619"/>
    <cellStyle name="20% - 강조색1 2 7 3 4" xfId="17634"/>
    <cellStyle name="20% - 강조색1 2 7 4" xfId="2833"/>
    <cellStyle name="20% - 강조색1 2 7 4 2" xfId="10641"/>
    <cellStyle name="20% - 강조색1 2 7 4 2 2" xfId="40244"/>
    <cellStyle name="20% - 강조색1 2 7 4 2 3" xfId="25443"/>
    <cellStyle name="20% - 강조색1 2 7 4 3" xfId="32435"/>
    <cellStyle name="20% - 강조색1 2 7 4 4" xfId="18450"/>
    <cellStyle name="20% - 강조색1 2 7 5" xfId="3649"/>
    <cellStyle name="20% - 강조색1 2 7 5 2" xfId="11457"/>
    <cellStyle name="20% - 강조색1 2 7 5 2 2" xfId="41060"/>
    <cellStyle name="20% - 강조색1 2 7 5 2 3" xfId="26259"/>
    <cellStyle name="20% - 강조색1 2 7 5 3" xfId="33251"/>
    <cellStyle name="20% - 강조색1 2 7 5 4" xfId="19266"/>
    <cellStyle name="20% - 강조색1 2 7 6" xfId="4465"/>
    <cellStyle name="20% - 강조색1 2 7 6 2" xfId="12273"/>
    <cellStyle name="20% - 강조색1 2 7 6 2 2" xfId="41876"/>
    <cellStyle name="20% - 강조색1 2 7 6 2 3" xfId="27075"/>
    <cellStyle name="20% - 강조색1 2 7 6 3" xfId="34067"/>
    <cellStyle name="20% - 강조색1 2 7 6 4" xfId="20082"/>
    <cellStyle name="20% - 강조색1 2 7 7" xfId="5281"/>
    <cellStyle name="20% - 강조색1 2 7 7 2" xfId="13089"/>
    <cellStyle name="20% - 강조색1 2 7 7 2 2" xfId="42692"/>
    <cellStyle name="20% - 강조색1 2 7 7 2 3" xfId="27891"/>
    <cellStyle name="20% - 강조색1 2 7 7 3" xfId="34883"/>
    <cellStyle name="20% - 강조색1 2 7 7 4" xfId="20898"/>
    <cellStyle name="20% - 강조색1 2 7 8" xfId="6097"/>
    <cellStyle name="20% - 강조색1 2 7 8 2" xfId="13905"/>
    <cellStyle name="20% - 강조색1 2 7 8 2 2" xfId="43508"/>
    <cellStyle name="20% - 강조색1 2 7 8 2 3" xfId="28707"/>
    <cellStyle name="20% - 강조색1 2 7 8 3" xfId="35699"/>
    <cellStyle name="20% - 강조색1 2 7 8 4" xfId="21714"/>
    <cellStyle name="20% - 강조색1 2 7 9" xfId="6913"/>
    <cellStyle name="20% - 강조색1 2 7 9 2" xfId="14721"/>
    <cellStyle name="20% - 강조색1 2 7 9 2 2" xfId="44324"/>
    <cellStyle name="20% - 강조색1 2 7 9 2 3" xfId="29523"/>
    <cellStyle name="20% - 강조색1 2 7 9 3" xfId="36515"/>
    <cellStyle name="20% - 강조색1 2 7 9 4" xfId="22530"/>
    <cellStyle name="20% - 강조색1 2 8" xfId="741"/>
    <cellStyle name="20% - 강조색1 2 8 10" xfId="7846"/>
    <cellStyle name="20% - 강조색1 2 8 10 2" xfId="37448"/>
    <cellStyle name="20% - 강조색1 2 8 10 3" xfId="23463"/>
    <cellStyle name="20% - 강조색1 2 8 11" xfId="30339"/>
    <cellStyle name="20% - 강조색1 2 8 12" xfId="15654"/>
    <cellStyle name="20% - 강조색1 2 8 2" xfId="2135"/>
    <cellStyle name="20% - 강조색1 2 8 2 2" xfId="9942"/>
    <cellStyle name="20% - 강조색1 2 8 2 2 2" xfId="39545"/>
    <cellStyle name="20% - 강조색1 2 8 2 2 3" xfId="24744"/>
    <cellStyle name="20% - 강조색1 2 8 2 3" xfId="31736"/>
    <cellStyle name="20% - 강조색1 2 8 2 4" xfId="17751"/>
    <cellStyle name="20% - 강조색1 2 8 3" xfId="2950"/>
    <cellStyle name="20% - 강조색1 2 8 3 2" xfId="10758"/>
    <cellStyle name="20% - 강조색1 2 8 3 2 2" xfId="40361"/>
    <cellStyle name="20% - 강조색1 2 8 3 2 3" xfId="25560"/>
    <cellStyle name="20% - 강조색1 2 8 3 3" xfId="32552"/>
    <cellStyle name="20% - 강조색1 2 8 3 4" xfId="18567"/>
    <cellStyle name="20% - 강조색1 2 8 4" xfId="3766"/>
    <cellStyle name="20% - 강조색1 2 8 4 2" xfId="11574"/>
    <cellStyle name="20% - 강조색1 2 8 4 2 2" xfId="41177"/>
    <cellStyle name="20% - 강조색1 2 8 4 2 3" xfId="26376"/>
    <cellStyle name="20% - 강조색1 2 8 4 3" xfId="33368"/>
    <cellStyle name="20% - 강조색1 2 8 4 4" xfId="19383"/>
    <cellStyle name="20% - 강조색1 2 8 5" xfId="4582"/>
    <cellStyle name="20% - 강조색1 2 8 5 2" xfId="12390"/>
    <cellStyle name="20% - 강조색1 2 8 5 2 2" xfId="41993"/>
    <cellStyle name="20% - 강조색1 2 8 5 2 3" xfId="27192"/>
    <cellStyle name="20% - 강조색1 2 8 5 3" xfId="34184"/>
    <cellStyle name="20% - 강조색1 2 8 5 4" xfId="20199"/>
    <cellStyle name="20% - 강조색1 2 8 6" xfId="5398"/>
    <cellStyle name="20% - 강조색1 2 8 6 2" xfId="13206"/>
    <cellStyle name="20% - 강조색1 2 8 6 2 2" xfId="42809"/>
    <cellStyle name="20% - 강조색1 2 8 6 2 3" xfId="28008"/>
    <cellStyle name="20% - 강조색1 2 8 6 3" xfId="35000"/>
    <cellStyle name="20% - 강조색1 2 8 6 4" xfId="21015"/>
    <cellStyle name="20% - 강조색1 2 8 7" xfId="6214"/>
    <cellStyle name="20% - 강조색1 2 8 7 2" xfId="14022"/>
    <cellStyle name="20% - 강조색1 2 8 7 2 2" xfId="43625"/>
    <cellStyle name="20% - 강조색1 2 8 7 2 3" xfId="28824"/>
    <cellStyle name="20% - 강조색1 2 8 7 3" xfId="35816"/>
    <cellStyle name="20% - 강조색1 2 8 7 4" xfId="21831"/>
    <cellStyle name="20% - 강조색1 2 8 8" xfId="7030"/>
    <cellStyle name="20% - 강조색1 2 8 8 2" xfId="14838"/>
    <cellStyle name="20% - 강조색1 2 8 8 2 2" xfId="44441"/>
    <cellStyle name="20% - 강조색1 2 8 8 2 3" xfId="29640"/>
    <cellStyle name="20% - 강조색1 2 8 8 3" xfId="36632"/>
    <cellStyle name="20% - 강조색1 2 8 8 4" xfId="22647"/>
    <cellStyle name="20% - 강조색1 2 8 9" xfId="8545"/>
    <cellStyle name="20% - 강조색1 2 8 9 2" xfId="38147"/>
    <cellStyle name="20% - 강조색1 2 8 9 3" xfId="16353"/>
    <cellStyle name="20% - 강조색1 2 9" xfId="857"/>
    <cellStyle name="20% - 강조색1 2 9 10" xfId="7264"/>
    <cellStyle name="20% - 강조색1 2 9 10 2" xfId="36866"/>
    <cellStyle name="20% - 강조색1 2 9 10 3" xfId="22881"/>
    <cellStyle name="20% - 강조색1 2 9 11" xfId="30456"/>
    <cellStyle name="20% - 강조색1 2 9 12" xfId="15072"/>
    <cellStyle name="20% - 강조색1 2 9 2" xfId="1555"/>
    <cellStyle name="20% - 강조색1 2 9 2 2" xfId="9360"/>
    <cellStyle name="20% - 강조색1 2 9 2 2 2" xfId="38963"/>
    <cellStyle name="20% - 강조색1 2 9 2 2 3" xfId="24162"/>
    <cellStyle name="20% - 강조색1 2 9 2 3" xfId="31154"/>
    <cellStyle name="20% - 강조색1 2 9 2 4" xfId="17169"/>
    <cellStyle name="20% - 강조색1 2 9 3" xfId="2369"/>
    <cellStyle name="20% - 강조색1 2 9 3 2" xfId="10176"/>
    <cellStyle name="20% - 강조색1 2 9 3 2 2" xfId="39779"/>
    <cellStyle name="20% - 강조색1 2 9 3 2 3" xfId="24978"/>
    <cellStyle name="20% - 강조색1 2 9 3 3" xfId="31970"/>
    <cellStyle name="20% - 강조색1 2 9 3 4" xfId="17985"/>
    <cellStyle name="20% - 강조색1 2 9 4" xfId="3184"/>
    <cellStyle name="20% - 강조색1 2 9 4 2" xfId="10992"/>
    <cellStyle name="20% - 강조색1 2 9 4 2 2" xfId="40595"/>
    <cellStyle name="20% - 강조색1 2 9 4 2 3" xfId="25794"/>
    <cellStyle name="20% - 강조색1 2 9 4 3" xfId="32786"/>
    <cellStyle name="20% - 강조색1 2 9 4 4" xfId="18801"/>
    <cellStyle name="20% - 강조색1 2 9 5" xfId="4000"/>
    <cellStyle name="20% - 강조색1 2 9 5 2" xfId="11808"/>
    <cellStyle name="20% - 강조색1 2 9 5 2 2" xfId="41411"/>
    <cellStyle name="20% - 강조색1 2 9 5 2 3" xfId="26610"/>
    <cellStyle name="20% - 강조색1 2 9 5 3" xfId="33602"/>
    <cellStyle name="20% - 강조색1 2 9 5 4" xfId="19617"/>
    <cellStyle name="20% - 강조색1 2 9 6" xfId="4816"/>
    <cellStyle name="20% - 강조색1 2 9 6 2" xfId="12624"/>
    <cellStyle name="20% - 강조색1 2 9 6 2 2" xfId="42227"/>
    <cellStyle name="20% - 강조색1 2 9 6 2 3" xfId="27426"/>
    <cellStyle name="20% - 강조색1 2 9 6 3" xfId="34418"/>
    <cellStyle name="20% - 강조색1 2 9 6 4" xfId="20433"/>
    <cellStyle name="20% - 강조색1 2 9 7" xfId="5632"/>
    <cellStyle name="20% - 강조색1 2 9 7 2" xfId="13440"/>
    <cellStyle name="20% - 강조색1 2 9 7 2 2" xfId="43043"/>
    <cellStyle name="20% - 강조색1 2 9 7 2 3" xfId="28242"/>
    <cellStyle name="20% - 강조색1 2 9 7 3" xfId="35234"/>
    <cellStyle name="20% - 강조색1 2 9 7 4" xfId="21249"/>
    <cellStyle name="20% - 강조색1 2 9 8" xfId="6448"/>
    <cellStyle name="20% - 강조색1 2 9 8 2" xfId="14256"/>
    <cellStyle name="20% - 강조색1 2 9 8 2 2" xfId="43859"/>
    <cellStyle name="20% - 강조색1 2 9 8 2 3" xfId="29058"/>
    <cellStyle name="20% - 강조색1 2 9 8 3" xfId="36050"/>
    <cellStyle name="20% - 강조색1 2 9 8 4" xfId="22065"/>
    <cellStyle name="20% - 강조색1 2 9 9" xfId="8662"/>
    <cellStyle name="20% - 강조색1 2 9 9 2" xfId="38264"/>
    <cellStyle name="20% - 강조색1 2 9 9 3" xfId="16470"/>
    <cellStyle name="20% - 강조색1 20" xfId="29742"/>
    <cellStyle name="20% - 강조색1 21" xfId="14940"/>
    <cellStyle name="20% - 강조색1 22" xfId="44544"/>
    <cellStyle name="20% - 강조색1 3" xfId="2"/>
    <cellStyle name="20% - 강조색1 3 10" xfId="2266"/>
    <cellStyle name="20% - 강조색1 3 10 2" xfId="10073"/>
    <cellStyle name="20% - 강조색1 3 10 2 2" xfId="39676"/>
    <cellStyle name="20% - 강조색1 3 10 2 3" xfId="24875"/>
    <cellStyle name="20% - 강조색1 3 10 3" xfId="31867"/>
    <cellStyle name="20% - 강조색1 3 10 4" xfId="17882"/>
    <cellStyle name="20% - 강조색1 3 11" xfId="3081"/>
    <cellStyle name="20% - 강조색1 3 11 2" xfId="10889"/>
    <cellStyle name="20% - 강조색1 3 11 2 2" xfId="40492"/>
    <cellStyle name="20% - 강조색1 3 11 2 3" xfId="25691"/>
    <cellStyle name="20% - 강조색1 3 11 3" xfId="32683"/>
    <cellStyle name="20% - 강조색1 3 11 4" xfId="18698"/>
    <cellStyle name="20% - 강조색1 3 12" xfId="3897"/>
    <cellStyle name="20% - 강조색1 3 12 2" xfId="11705"/>
    <cellStyle name="20% - 강조색1 3 12 2 2" xfId="41308"/>
    <cellStyle name="20% - 강조색1 3 12 2 3" xfId="26507"/>
    <cellStyle name="20% - 강조색1 3 12 3" xfId="33499"/>
    <cellStyle name="20% - 강조색1 3 12 4" xfId="19514"/>
    <cellStyle name="20% - 강조색1 3 13" xfId="4713"/>
    <cellStyle name="20% - 강조색1 3 13 2" xfId="12521"/>
    <cellStyle name="20% - 강조색1 3 13 2 2" xfId="42124"/>
    <cellStyle name="20% - 강조색1 3 13 2 3" xfId="27323"/>
    <cellStyle name="20% - 강조색1 3 13 3" xfId="34315"/>
    <cellStyle name="20% - 강조색1 3 13 4" xfId="20330"/>
    <cellStyle name="20% - 강조색1 3 14" xfId="5529"/>
    <cellStyle name="20% - 강조색1 3 14 2" xfId="13337"/>
    <cellStyle name="20% - 강조색1 3 14 2 2" xfId="42940"/>
    <cellStyle name="20% - 강조색1 3 14 2 3" xfId="28139"/>
    <cellStyle name="20% - 강조색1 3 14 3" xfId="35131"/>
    <cellStyle name="20% - 강조색1 3 14 4" xfId="21146"/>
    <cellStyle name="20% - 강조색1 3 15" xfId="6345"/>
    <cellStyle name="20% - 강조색1 3 15 2" xfId="14153"/>
    <cellStyle name="20% - 강조색1 3 15 2 2" xfId="43756"/>
    <cellStyle name="20% - 강조색1 3 15 2 3" xfId="28955"/>
    <cellStyle name="20% - 강조색1 3 15 3" xfId="35947"/>
    <cellStyle name="20% - 강조색1 3 15 4" xfId="21962"/>
    <cellStyle name="20% - 강조색1 3 16" xfId="7977"/>
    <cellStyle name="20% - 강조색1 3 16 2" xfId="37579"/>
    <cellStyle name="20% - 강조색1 3 16 3" xfId="15785"/>
    <cellStyle name="20% - 강조색1 3 17" xfId="7161"/>
    <cellStyle name="20% - 강조색1 3 17 2" xfId="36763"/>
    <cellStyle name="20% - 강조색1 3 17 3" xfId="22778"/>
    <cellStyle name="20% - 강조색1 3 18" xfId="29771"/>
    <cellStyle name="20% - 강조색1 3 19" xfId="14969"/>
    <cellStyle name="20% - 강조색1 3 2" xfId="152"/>
    <cellStyle name="20% - 강조색1 3 2 10" xfId="3955"/>
    <cellStyle name="20% - 강조색1 3 2 10 2" xfId="11763"/>
    <cellStyle name="20% - 강조색1 3 2 10 2 2" xfId="41366"/>
    <cellStyle name="20% - 강조색1 3 2 10 2 3" xfId="26565"/>
    <cellStyle name="20% - 강조색1 3 2 10 3" xfId="33557"/>
    <cellStyle name="20% - 강조색1 3 2 10 4" xfId="19572"/>
    <cellStyle name="20% - 강조색1 3 2 11" xfId="4771"/>
    <cellStyle name="20% - 강조색1 3 2 11 2" xfId="12579"/>
    <cellStyle name="20% - 강조색1 3 2 11 2 2" xfId="42182"/>
    <cellStyle name="20% - 강조색1 3 2 11 2 3" xfId="27381"/>
    <cellStyle name="20% - 강조색1 3 2 11 3" xfId="34373"/>
    <cellStyle name="20% - 강조색1 3 2 11 4" xfId="20388"/>
    <cellStyle name="20% - 강조색1 3 2 12" xfId="5587"/>
    <cellStyle name="20% - 강조색1 3 2 12 2" xfId="13395"/>
    <cellStyle name="20% - 강조색1 3 2 12 2 2" xfId="42998"/>
    <cellStyle name="20% - 강조색1 3 2 12 2 3" xfId="28197"/>
    <cellStyle name="20% - 강조색1 3 2 12 3" xfId="35189"/>
    <cellStyle name="20% - 강조색1 3 2 12 4" xfId="21204"/>
    <cellStyle name="20% - 강조색1 3 2 13" xfId="6403"/>
    <cellStyle name="20% - 강조색1 3 2 13 2" xfId="14211"/>
    <cellStyle name="20% - 강조색1 3 2 13 2 2" xfId="43814"/>
    <cellStyle name="20% - 강조색1 3 2 13 2 3" xfId="29013"/>
    <cellStyle name="20% - 강조색1 3 2 13 3" xfId="36005"/>
    <cellStyle name="20% - 강조색1 3 2 13 4" xfId="22020"/>
    <cellStyle name="20% - 강조색1 3 2 14" xfId="8093"/>
    <cellStyle name="20% - 강조색1 3 2 14 2" xfId="37695"/>
    <cellStyle name="20% - 강조색1 3 2 14 3" xfId="15901"/>
    <cellStyle name="20% - 강조색1 3 2 15" xfId="7219"/>
    <cellStyle name="20% - 강조색1 3 2 15 2" xfId="36821"/>
    <cellStyle name="20% - 강조색1 3 2 15 3" xfId="22836"/>
    <cellStyle name="20% - 강조색1 3 2 16" xfId="29887"/>
    <cellStyle name="20% - 강조색1 3 2 17" xfId="15027"/>
    <cellStyle name="20% - 강조색1 3 2 2" xfId="464"/>
    <cellStyle name="20% - 강조색1 3 2 2 10" xfId="8268"/>
    <cellStyle name="20% - 강조색1 3 2 2 10 2" xfId="37870"/>
    <cellStyle name="20% - 강조색1 3 2 2 10 3" xfId="16076"/>
    <cellStyle name="20% - 강조색1 3 2 2 11" xfId="7569"/>
    <cellStyle name="20% - 강조색1 3 2 2 11 2" xfId="37171"/>
    <cellStyle name="20% - 강조색1 3 2 2 11 3" xfId="23186"/>
    <cellStyle name="20% - 강조색1 3 2 2 12" xfId="30062"/>
    <cellStyle name="20% - 강조색1 3 2 2 13" xfId="15377"/>
    <cellStyle name="20% - 강조색1 3 2 2 2" xfId="1162"/>
    <cellStyle name="20% - 강조색1 3 2 2 2 2" xfId="8966"/>
    <cellStyle name="20% - 강조색1 3 2 2 2 2 2" xfId="38569"/>
    <cellStyle name="20% - 강조색1 3 2 2 2 2 2 2" xfId="44833"/>
    <cellStyle name="20% - 강조색1 3 2 2 2 2 3" xfId="23768"/>
    <cellStyle name="20% - 강조색1 3 2 2 2 3" xfId="30760"/>
    <cellStyle name="20% - 강조색1 3 2 2 2 3 2" xfId="44834"/>
    <cellStyle name="20% - 강조색1 3 2 2 2 4" xfId="16775"/>
    <cellStyle name="20% - 강조색1 3 2 2 3" xfId="1859"/>
    <cellStyle name="20% - 강조색1 3 2 2 3 2" xfId="9665"/>
    <cellStyle name="20% - 강조색1 3 2 2 3 2 2" xfId="39268"/>
    <cellStyle name="20% - 강조색1 3 2 2 3 2 2 2" xfId="44835"/>
    <cellStyle name="20% - 강조색1 3 2 2 3 2 3" xfId="24467"/>
    <cellStyle name="20% - 강조색1 3 2 2 3 3" xfId="31459"/>
    <cellStyle name="20% - 강조색1 3 2 2 3 3 2" xfId="44836"/>
    <cellStyle name="20% - 강조색1 3 2 2 3 4" xfId="17474"/>
    <cellStyle name="20% - 강조색1 3 2 2 4" xfId="2673"/>
    <cellStyle name="20% - 강조색1 3 2 2 4 2" xfId="10481"/>
    <cellStyle name="20% - 강조색1 3 2 2 4 2 2" xfId="40084"/>
    <cellStyle name="20% - 강조색1 3 2 2 4 2 3" xfId="25283"/>
    <cellStyle name="20% - 강조색1 3 2 2 4 2 4" xfId="44837"/>
    <cellStyle name="20% - 강조색1 3 2 2 4 3" xfId="32275"/>
    <cellStyle name="20% - 강조색1 3 2 2 4 4" xfId="18290"/>
    <cellStyle name="20% - 강조색1 3 2 2 5" xfId="3489"/>
    <cellStyle name="20% - 강조색1 3 2 2 5 2" xfId="11297"/>
    <cellStyle name="20% - 강조색1 3 2 2 5 2 2" xfId="40900"/>
    <cellStyle name="20% - 강조색1 3 2 2 5 2 3" xfId="26099"/>
    <cellStyle name="20% - 강조색1 3 2 2 5 3" xfId="33091"/>
    <cellStyle name="20% - 강조색1 3 2 2 5 4" xfId="19106"/>
    <cellStyle name="20% - 강조색1 3 2 2 5 5" xfId="44838"/>
    <cellStyle name="20% - 강조색1 3 2 2 6" xfId="4305"/>
    <cellStyle name="20% - 강조색1 3 2 2 6 2" xfId="12113"/>
    <cellStyle name="20% - 강조색1 3 2 2 6 2 2" xfId="41716"/>
    <cellStyle name="20% - 강조색1 3 2 2 6 2 3" xfId="26915"/>
    <cellStyle name="20% - 강조색1 3 2 2 6 3" xfId="33907"/>
    <cellStyle name="20% - 강조색1 3 2 2 6 4" xfId="19922"/>
    <cellStyle name="20% - 강조색1 3 2 2 7" xfId="5121"/>
    <cellStyle name="20% - 강조색1 3 2 2 7 2" xfId="12929"/>
    <cellStyle name="20% - 강조색1 3 2 2 7 2 2" xfId="42532"/>
    <cellStyle name="20% - 강조색1 3 2 2 7 2 3" xfId="27731"/>
    <cellStyle name="20% - 강조색1 3 2 2 7 3" xfId="34723"/>
    <cellStyle name="20% - 강조색1 3 2 2 7 4" xfId="20738"/>
    <cellStyle name="20% - 강조색1 3 2 2 8" xfId="5937"/>
    <cellStyle name="20% - 강조색1 3 2 2 8 2" xfId="13745"/>
    <cellStyle name="20% - 강조색1 3 2 2 8 2 2" xfId="43348"/>
    <cellStyle name="20% - 강조색1 3 2 2 8 2 3" xfId="28547"/>
    <cellStyle name="20% - 강조색1 3 2 2 8 3" xfId="35539"/>
    <cellStyle name="20% - 강조색1 3 2 2 8 4" xfId="21554"/>
    <cellStyle name="20% - 강조색1 3 2 2 9" xfId="6753"/>
    <cellStyle name="20% - 강조색1 3 2 2 9 2" xfId="14561"/>
    <cellStyle name="20% - 강조색1 3 2 2 9 2 2" xfId="44164"/>
    <cellStyle name="20% - 강조색1 3 2 2 9 2 3" xfId="29363"/>
    <cellStyle name="20% - 강조색1 3 2 2 9 3" xfId="36355"/>
    <cellStyle name="20% - 강조색1 3 2 2 9 4" xfId="22370"/>
    <cellStyle name="20% - 강조색1 3 2 3" xfId="580"/>
    <cellStyle name="20% - 강조색1 3 2 3 10" xfId="8384"/>
    <cellStyle name="20% - 강조색1 3 2 3 10 2" xfId="37986"/>
    <cellStyle name="20% - 강조색1 3 2 3 10 3" xfId="16192"/>
    <cellStyle name="20% - 강조색1 3 2 3 11" xfId="7685"/>
    <cellStyle name="20% - 강조색1 3 2 3 11 2" xfId="37287"/>
    <cellStyle name="20% - 강조색1 3 2 3 11 3" xfId="23302"/>
    <cellStyle name="20% - 강조색1 3 2 3 12" xfId="30178"/>
    <cellStyle name="20% - 강조색1 3 2 3 13" xfId="15493"/>
    <cellStyle name="20% - 강조색1 3 2 3 2" xfId="1278"/>
    <cellStyle name="20% - 강조색1 3 2 3 2 2" xfId="9082"/>
    <cellStyle name="20% - 강조색1 3 2 3 2 2 2" xfId="38685"/>
    <cellStyle name="20% - 강조색1 3 2 3 2 2 3" xfId="23884"/>
    <cellStyle name="20% - 강조색1 3 2 3 2 2 4" xfId="44839"/>
    <cellStyle name="20% - 강조색1 3 2 3 2 3" xfId="30876"/>
    <cellStyle name="20% - 강조색1 3 2 3 2 4" xfId="16891"/>
    <cellStyle name="20% - 강조색1 3 2 3 3" xfId="1975"/>
    <cellStyle name="20% - 강조색1 3 2 3 3 2" xfId="9781"/>
    <cellStyle name="20% - 강조색1 3 2 3 3 2 2" xfId="39384"/>
    <cellStyle name="20% - 강조색1 3 2 3 3 2 3" xfId="24583"/>
    <cellStyle name="20% - 강조색1 3 2 3 3 3" xfId="31575"/>
    <cellStyle name="20% - 강조색1 3 2 3 3 4" xfId="17590"/>
    <cellStyle name="20% - 강조색1 3 2 3 3 5" xfId="44840"/>
    <cellStyle name="20% - 강조색1 3 2 3 4" xfId="2789"/>
    <cellStyle name="20% - 강조색1 3 2 3 4 2" xfId="10597"/>
    <cellStyle name="20% - 강조색1 3 2 3 4 2 2" xfId="40200"/>
    <cellStyle name="20% - 강조색1 3 2 3 4 2 3" xfId="25399"/>
    <cellStyle name="20% - 강조색1 3 2 3 4 3" xfId="32391"/>
    <cellStyle name="20% - 강조색1 3 2 3 4 4" xfId="18406"/>
    <cellStyle name="20% - 강조색1 3 2 3 5" xfId="3605"/>
    <cellStyle name="20% - 강조색1 3 2 3 5 2" xfId="11413"/>
    <cellStyle name="20% - 강조색1 3 2 3 5 2 2" xfId="41016"/>
    <cellStyle name="20% - 강조색1 3 2 3 5 2 3" xfId="26215"/>
    <cellStyle name="20% - 강조색1 3 2 3 5 3" xfId="33207"/>
    <cellStyle name="20% - 강조색1 3 2 3 5 4" xfId="19222"/>
    <cellStyle name="20% - 강조색1 3 2 3 6" xfId="4421"/>
    <cellStyle name="20% - 강조색1 3 2 3 6 2" xfId="12229"/>
    <cellStyle name="20% - 강조색1 3 2 3 6 2 2" xfId="41832"/>
    <cellStyle name="20% - 강조색1 3 2 3 6 2 3" xfId="27031"/>
    <cellStyle name="20% - 강조색1 3 2 3 6 3" xfId="34023"/>
    <cellStyle name="20% - 강조색1 3 2 3 6 4" xfId="20038"/>
    <cellStyle name="20% - 강조색1 3 2 3 7" xfId="5237"/>
    <cellStyle name="20% - 강조색1 3 2 3 7 2" xfId="13045"/>
    <cellStyle name="20% - 강조색1 3 2 3 7 2 2" xfId="42648"/>
    <cellStyle name="20% - 강조색1 3 2 3 7 2 3" xfId="27847"/>
    <cellStyle name="20% - 강조색1 3 2 3 7 3" xfId="34839"/>
    <cellStyle name="20% - 강조색1 3 2 3 7 4" xfId="20854"/>
    <cellStyle name="20% - 강조색1 3 2 3 8" xfId="6053"/>
    <cellStyle name="20% - 강조색1 3 2 3 8 2" xfId="13861"/>
    <cellStyle name="20% - 강조색1 3 2 3 8 2 2" xfId="43464"/>
    <cellStyle name="20% - 강조색1 3 2 3 8 2 3" xfId="28663"/>
    <cellStyle name="20% - 강조색1 3 2 3 8 3" xfId="35655"/>
    <cellStyle name="20% - 강조색1 3 2 3 8 4" xfId="21670"/>
    <cellStyle name="20% - 강조색1 3 2 3 9" xfId="6869"/>
    <cellStyle name="20% - 강조색1 3 2 3 9 2" xfId="14677"/>
    <cellStyle name="20% - 강조색1 3 2 3 9 2 2" xfId="44280"/>
    <cellStyle name="20% - 강조색1 3 2 3 9 2 3" xfId="29479"/>
    <cellStyle name="20% - 강조색1 3 2 3 9 3" xfId="36471"/>
    <cellStyle name="20% - 강조색1 3 2 3 9 4" xfId="22486"/>
    <cellStyle name="20% - 강조색1 3 2 4" xfId="696"/>
    <cellStyle name="20% - 강조색1 3 2 4 10" xfId="8500"/>
    <cellStyle name="20% - 강조색1 3 2 4 10 2" xfId="38102"/>
    <cellStyle name="20% - 강조색1 3 2 4 10 3" xfId="16308"/>
    <cellStyle name="20% - 강조색1 3 2 4 11" xfId="7801"/>
    <cellStyle name="20% - 강조색1 3 2 4 11 2" xfId="37403"/>
    <cellStyle name="20% - 강조색1 3 2 4 11 3" xfId="23418"/>
    <cellStyle name="20% - 강조색1 3 2 4 12" xfId="30294"/>
    <cellStyle name="20% - 강조색1 3 2 4 13" xfId="15609"/>
    <cellStyle name="20% - 강조색1 3 2 4 2" xfId="1394"/>
    <cellStyle name="20% - 강조색1 3 2 4 2 2" xfId="9198"/>
    <cellStyle name="20% - 강조색1 3 2 4 2 2 2" xfId="38801"/>
    <cellStyle name="20% - 강조색1 3 2 4 2 2 3" xfId="24000"/>
    <cellStyle name="20% - 강조색1 3 2 4 2 2 4" xfId="44841"/>
    <cellStyle name="20% - 강조색1 3 2 4 2 3" xfId="30992"/>
    <cellStyle name="20% - 강조색1 3 2 4 2 4" xfId="17007"/>
    <cellStyle name="20% - 강조색1 3 2 4 3" xfId="2091"/>
    <cellStyle name="20% - 강조색1 3 2 4 3 2" xfId="9897"/>
    <cellStyle name="20% - 강조색1 3 2 4 3 2 2" xfId="39500"/>
    <cellStyle name="20% - 강조색1 3 2 4 3 2 3" xfId="24699"/>
    <cellStyle name="20% - 강조색1 3 2 4 3 3" xfId="31691"/>
    <cellStyle name="20% - 강조색1 3 2 4 3 4" xfId="17706"/>
    <cellStyle name="20% - 강조색1 3 2 4 3 5" xfId="44842"/>
    <cellStyle name="20% - 강조색1 3 2 4 4" xfId="2905"/>
    <cellStyle name="20% - 강조색1 3 2 4 4 2" xfId="10713"/>
    <cellStyle name="20% - 강조색1 3 2 4 4 2 2" xfId="40316"/>
    <cellStyle name="20% - 강조색1 3 2 4 4 2 3" xfId="25515"/>
    <cellStyle name="20% - 강조색1 3 2 4 4 3" xfId="32507"/>
    <cellStyle name="20% - 강조색1 3 2 4 4 4" xfId="18522"/>
    <cellStyle name="20% - 강조색1 3 2 4 5" xfId="3721"/>
    <cellStyle name="20% - 강조색1 3 2 4 5 2" xfId="11529"/>
    <cellStyle name="20% - 강조색1 3 2 4 5 2 2" xfId="41132"/>
    <cellStyle name="20% - 강조색1 3 2 4 5 2 3" xfId="26331"/>
    <cellStyle name="20% - 강조색1 3 2 4 5 3" xfId="33323"/>
    <cellStyle name="20% - 강조색1 3 2 4 5 4" xfId="19338"/>
    <cellStyle name="20% - 강조색1 3 2 4 6" xfId="4537"/>
    <cellStyle name="20% - 강조색1 3 2 4 6 2" xfId="12345"/>
    <cellStyle name="20% - 강조색1 3 2 4 6 2 2" xfId="41948"/>
    <cellStyle name="20% - 강조색1 3 2 4 6 2 3" xfId="27147"/>
    <cellStyle name="20% - 강조색1 3 2 4 6 3" xfId="34139"/>
    <cellStyle name="20% - 강조색1 3 2 4 6 4" xfId="20154"/>
    <cellStyle name="20% - 강조색1 3 2 4 7" xfId="5353"/>
    <cellStyle name="20% - 강조색1 3 2 4 7 2" xfId="13161"/>
    <cellStyle name="20% - 강조색1 3 2 4 7 2 2" xfId="42764"/>
    <cellStyle name="20% - 강조색1 3 2 4 7 2 3" xfId="27963"/>
    <cellStyle name="20% - 강조색1 3 2 4 7 3" xfId="34955"/>
    <cellStyle name="20% - 강조색1 3 2 4 7 4" xfId="20970"/>
    <cellStyle name="20% - 강조색1 3 2 4 8" xfId="6169"/>
    <cellStyle name="20% - 강조색1 3 2 4 8 2" xfId="13977"/>
    <cellStyle name="20% - 강조색1 3 2 4 8 2 2" xfId="43580"/>
    <cellStyle name="20% - 강조색1 3 2 4 8 2 3" xfId="28779"/>
    <cellStyle name="20% - 강조색1 3 2 4 8 3" xfId="35771"/>
    <cellStyle name="20% - 강조색1 3 2 4 8 4" xfId="21786"/>
    <cellStyle name="20% - 강조색1 3 2 4 9" xfId="6985"/>
    <cellStyle name="20% - 강조색1 3 2 4 9 2" xfId="14793"/>
    <cellStyle name="20% - 강조색1 3 2 4 9 2 2" xfId="44396"/>
    <cellStyle name="20% - 강조색1 3 2 4 9 2 3" xfId="29595"/>
    <cellStyle name="20% - 강조색1 3 2 4 9 3" xfId="36587"/>
    <cellStyle name="20% - 강조색1 3 2 4 9 4" xfId="22602"/>
    <cellStyle name="20% - 강조색1 3 2 5" xfId="813"/>
    <cellStyle name="20% - 강조색1 3 2 5 10" xfId="7918"/>
    <cellStyle name="20% - 강조색1 3 2 5 10 2" xfId="37520"/>
    <cellStyle name="20% - 강조색1 3 2 5 10 3" xfId="23535"/>
    <cellStyle name="20% - 강조색1 3 2 5 11" xfId="30411"/>
    <cellStyle name="20% - 강조색1 3 2 5 12" xfId="15726"/>
    <cellStyle name="20% - 강조색1 3 2 5 2" xfId="2207"/>
    <cellStyle name="20% - 강조색1 3 2 5 2 2" xfId="10014"/>
    <cellStyle name="20% - 강조색1 3 2 5 2 2 2" xfId="39617"/>
    <cellStyle name="20% - 강조색1 3 2 5 2 2 3" xfId="24816"/>
    <cellStyle name="20% - 강조색1 3 2 5 2 3" xfId="31808"/>
    <cellStyle name="20% - 강조색1 3 2 5 2 4" xfId="17823"/>
    <cellStyle name="20% - 강조색1 3 2 5 2 5" xfId="44843"/>
    <cellStyle name="20% - 강조색1 3 2 5 3" xfId="3022"/>
    <cellStyle name="20% - 강조색1 3 2 5 3 2" xfId="10830"/>
    <cellStyle name="20% - 강조색1 3 2 5 3 2 2" xfId="40433"/>
    <cellStyle name="20% - 강조색1 3 2 5 3 2 3" xfId="25632"/>
    <cellStyle name="20% - 강조색1 3 2 5 3 3" xfId="32624"/>
    <cellStyle name="20% - 강조색1 3 2 5 3 4" xfId="18639"/>
    <cellStyle name="20% - 강조색1 3 2 5 4" xfId="3838"/>
    <cellStyle name="20% - 강조색1 3 2 5 4 2" xfId="11646"/>
    <cellStyle name="20% - 강조색1 3 2 5 4 2 2" xfId="41249"/>
    <cellStyle name="20% - 강조색1 3 2 5 4 2 3" xfId="26448"/>
    <cellStyle name="20% - 강조색1 3 2 5 4 3" xfId="33440"/>
    <cellStyle name="20% - 강조색1 3 2 5 4 4" xfId="19455"/>
    <cellStyle name="20% - 강조색1 3 2 5 5" xfId="4654"/>
    <cellStyle name="20% - 강조색1 3 2 5 5 2" xfId="12462"/>
    <cellStyle name="20% - 강조색1 3 2 5 5 2 2" xfId="42065"/>
    <cellStyle name="20% - 강조색1 3 2 5 5 2 3" xfId="27264"/>
    <cellStyle name="20% - 강조색1 3 2 5 5 3" xfId="34256"/>
    <cellStyle name="20% - 강조색1 3 2 5 5 4" xfId="20271"/>
    <cellStyle name="20% - 강조색1 3 2 5 6" xfId="5470"/>
    <cellStyle name="20% - 강조색1 3 2 5 6 2" xfId="13278"/>
    <cellStyle name="20% - 강조색1 3 2 5 6 2 2" xfId="42881"/>
    <cellStyle name="20% - 강조색1 3 2 5 6 2 3" xfId="28080"/>
    <cellStyle name="20% - 강조색1 3 2 5 6 3" xfId="35072"/>
    <cellStyle name="20% - 강조색1 3 2 5 6 4" xfId="21087"/>
    <cellStyle name="20% - 강조색1 3 2 5 7" xfId="6286"/>
    <cellStyle name="20% - 강조색1 3 2 5 7 2" xfId="14094"/>
    <cellStyle name="20% - 강조색1 3 2 5 7 2 2" xfId="43697"/>
    <cellStyle name="20% - 강조색1 3 2 5 7 2 3" xfId="28896"/>
    <cellStyle name="20% - 강조색1 3 2 5 7 3" xfId="35888"/>
    <cellStyle name="20% - 강조색1 3 2 5 7 4" xfId="21903"/>
    <cellStyle name="20% - 강조색1 3 2 5 8" xfId="7102"/>
    <cellStyle name="20% - 강조색1 3 2 5 8 2" xfId="14910"/>
    <cellStyle name="20% - 강조색1 3 2 5 8 2 2" xfId="44513"/>
    <cellStyle name="20% - 강조색1 3 2 5 8 2 3" xfId="29712"/>
    <cellStyle name="20% - 강조색1 3 2 5 8 3" xfId="36704"/>
    <cellStyle name="20% - 강조색1 3 2 5 8 4" xfId="22719"/>
    <cellStyle name="20% - 강조색1 3 2 5 9" xfId="8617"/>
    <cellStyle name="20% - 강조색1 3 2 5 9 2" xfId="38219"/>
    <cellStyle name="20% - 강조색1 3 2 5 9 3" xfId="16425"/>
    <cellStyle name="20% - 강조색1 3 2 6" xfId="987"/>
    <cellStyle name="20% - 강조색1 3 2 6 10" xfId="7394"/>
    <cellStyle name="20% - 강조색1 3 2 6 10 2" xfId="36996"/>
    <cellStyle name="20% - 강조색1 3 2 6 10 3" xfId="23011"/>
    <cellStyle name="20% - 강조색1 3 2 6 11" xfId="30586"/>
    <cellStyle name="20% - 강조색1 3 2 6 12" xfId="15202"/>
    <cellStyle name="20% - 강조색1 3 2 6 13" xfId="44844"/>
    <cellStyle name="20% - 강조색1 3 2 6 2" xfId="1685"/>
    <cellStyle name="20% - 강조색1 3 2 6 2 2" xfId="9490"/>
    <cellStyle name="20% - 강조색1 3 2 6 2 2 2" xfId="39093"/>
    <cellStyle name="20% - 강조색1 3 2 6 2 2 3" xfId="24292"/>
    <cellStyle name="20% - 강조색1 3 2 6 2 3" xfId="31284"/>
    <cellStyle name="20% - 강조색1 3 2 6 2 4" xfId="17299"/>
    <cellStyle name="20% - 강조색1 3 2 6 3" xfId="2499"/>
    <cellStyle name="20% - 강조색1 3 2 6 3 2" xfId="10306"/>
    <cellStyle name="20% - 강조색1 3 2 6 3 2 2" xfId="39909"/>
    <cellStyle name="20% - 강조색1 3 2 6 3 2 3" xfId="25108"/>
    <cellStyle name="20% - 강조색1 3 2 6 3 3" xfId="32100"/>
    <cellStyle name="20% - 강조색1 3 2 6 3 4" xfId="18115"/>
    <cellStyle name="20% - 강조색1 3 2 6 4" xfId="3314"/>
    <cellStyle name="20% - 강조색1 3 2 6 4 2" xfId="11122"/>
    <cellStyle name="20% - 강조색1 3 2 6 4 2 2" xfId="40725"/>
    <cellStyle name="20% - 강조색1 3 2 6 4 2 3" xfId="25924"/>
    <cellStyle name="20% - 강조색1 3 2 6 4 3" xfId="32916"/>
    <cellStyle name="20% - 강조색1 3 2 6 4 4" xfId="18931"/>
    <cellStyle name="20% - 강조색1 3 2 6 5" xfId="4130"/>
    <cellStyle name="20% - 강조색1 3 2 6 5 2" xfId="11938"/>
    <cellStyle name="20% - 강조색1 3 2 6 5 2 2" xfId="41541"/>
    <cellStyle name="20% - 강조색1 3 2 6 5 2 3" xfId="26740"/>
    <cellStyle name="20% - 강조색1 3 2 6 5 3" xfId="33732"/>
    <cellStyle name="20% - 강조색1 3 2 6 5 4" xfId="19747"/>
    <cellStyle name="20% - 강조색1 3 2 6 6" xfId="4946"/>
    <cellStyle name="20% - 강조색1 3 2 6 6 2" xfId="12754"/>
    <cellStyle name="20% - 강조색1 3 2 6 6 2 2" xfId="42357"/>
    <cellStyle name="20% - 강조색1 3 2 6 6 2 3" xfId="27556"/>
    <cellStyle name="20% - 강조색1 3 2 6 6 3" xfId="34548"/>
    <cellStyle name="20% - 강조색1 3 2 6 6 4" xfId="20563"/>
    <cellStyle name="20% - 강조색1 3 2 6 7" xfId="5762"/>
    <cellStyle name="20% - 강조색1 3 2 6 7 2" xfId="13570"/>
    <cellStyle name="20% - 강조색1 3 2 6 7 2 2" xfId="43173"/>
    <cellStyle name="20% - 강조색1 3 2 6 7 2 3" xfId="28372"/>
    <cellStyle name="20% - 강조색1 3 2 6 7 3" xfId="35364"/>
    <cellStyle name="20% - 강조색1 3 2 6 7 4" xfId="21379"/>
    <cellStyle name="20% - 강조색1 3 2 6 8" xfId="6578"/>
    <cellStyle name="20% - 강조색1 3 2 6 8 2" xfId="14386"/>
    <cellStyle name="20% - 강조색1 3 2 6 8 2 2" xfId="43989"/>
    <cellStyle name="20% - 강조색1 3 2 6 8 2 3" xfId="29188"/>
    <cellStyle name="20% - 강조색1 3 2 6 8 3" xfId="36180"/>
    <cellStyle name="20% - 강조색1 3 2 6 8 4" xfId="22195"/>
    <cellStyle name="20% - 강조색1 3 2 6 9" xfId="8792"/>
    <cellStyle name="20% - 강조색1 3 2 6 9 2" xfId="38394"/>
    <cellStyle name="20% - 강조색1 3 2 6 9 3" xfId="16600"/>
    <cellStyle name="20% - 강조색1 3 2 7" xfId="1510"/>
    <cellStyle name="20% - 강조색1 3 2 7 2" xfId="9315"/>
    <cellStyle name="20% - 강조색1 3 2 7 2 2" xfId="38918"/>
    <cellStyle name="20% - 강조색1 3 2 7 2 3" xfId="24117"/>
    <cellStyle name="20% - 강조색1 3 2 7 3" xfId="31109"/>
    <cellStyle name="20% - 강조색1 3 2 7 4" xfId="17124"/>
    <cellStyle name="20% - 강조색1 3 2 8" xfId="2324"/>
    <cellStyle name="20% - 강조색1 3 2 8 2" xfId="10131"/>
    <cellStyle name="20% - 강조색1 3 2 8 2 2" xfId="39734"/>
    <cellStyle name="20% - 강조색1 3 2 8 2 3" xfId="24933"/>
    <cellStyle name="20% - 강조색1 3 2 8 3" xfId="31925"/>
    <cellStyle name="20% - 강조색1 3 2 8 4" xfId="17940"/>
    <cellStyle name="20% - 강조색1 3 2 9" xfId="3139"/>
    <cellStyle name="20% - 강조색1 3 2 9 2" xfId="10947"/>
    <cellStyle name="20% - 강조색1 3 2 9 2 2" xfId="40550"/>
    <cellStyle name="20% - 강조색1 3 2 9 2 3" xfId="25749"/>
    <cellStyle name="20% - 강조색1 3 2 9 3" xfId="32741"/>
    <cellStyle name="20% - 강조색1 3 2 9 4" xfId="18756"/>
    <cellStyle name="20% - 강조색1 3 3" xfId="208"/>
    <cellStyle name="20% - 강조색1 3 3 10" xfId="6520"/>
    <cellStyle name="20% - 강조색1 3 3 10 2" xfId="14328"/>
    <cellStyle name="20% - 강조색1 3 3 10 2 2" xfId="43931"/>
    <cellStyle name="20% - 강조색1 3 3 10 2 3" xfId="29130"/>
    <cellStyle name="20% - 강조색1 3 3 10 3" xfId="36122"/>
    <cellStyle name="20% - 강조색1 3 3 10 4" xfId="22137"/>
    <cellStyle name="20% - 강조색1 3 3 11" xfId="8035"/>
    <cellStyle name="20% - 강조색1 3 3 11 2" xfId="37637"/>
    <cellStyle name="20% - 강조색1 3 3 11 3" xfId="15843"/>
    <cellStyle name="20% - 강조색1 3 3 12" xfId="7336"/>
    <cellStyle name="20% - 강조색1 3 3 12 2" xfId="36938"/>
    <cellStyle name="20% - 강조색1 3 3 12 3" xfId="22953"/>
    <cellStyle name="20% - 강조색1 3 3 13" xfId="29829"/>
    <cellStyle name="20% - 강조색1 3 3 14" xfId="15144"/>
    <cellStyle name="20% - 강조색1 3 3 2" xfId="406"/>
    <cellStyle name="20% - 강조색1 3 3 2 10" xfId="8210"/>
    <cellStyle name="20% - 강조색1 3 3 2 10 2" xfId="37812"/>
    <cellStyle name="20% - 강조색1 3 3 2 10 3" xfId="16018"/>
    <cellStyle name="20% - 강조색1 3 3 2 11" xfId="7511"/>
    <cellStyle name="20% - 강조색1 3 3 2 11 2" xfId="37113"/>
    <cellStyle name="20% - 강조색1 3 3 2 11 3" xfId="23128"/>
    <cellStyle name="20% - 강조색1 3 3 2 12" xfId="30004"/>
    <cellStyle name="20% - 강조색1 3 3 2 13" xfId="15319"/>
    <cellStyle name="20% - 강조색1 3 3 2 2" xfId="1104"/>
    <cellStyle name="20% - 강조색1 3 3 2 2 2" xfId="8908"/>
    <cellStyle name="20% - 강조색1 3 3 2 2 2 2" xfId="38511"/>
    <cellStyle name="20% - 강조색1 3 3 2 2 2 2 2" xfId="44845"/>
    <cellStyle name="20% - 강조색1 3 3 2 2 2 3" xfId="23710"/>
    <cellStyle name="20% - 강조색1 3 3 2 2 3" xfId="30702"/>
    <cellStyle name="20% - 강조색1 3 3 2 2 3 2" xfId="44846"/>
    <cellStyle name="20% - 강조색1 3 3 2 2 4" xfId="16717"/>
    <cellStyle name="20% - 강조색1 3 3 2 3" xfId="1801"/>
    <cellStyle name="20% - 강조색1 3 3 2 3 2" xfId="9607"/>
    <cellStyle name="20% - 강조색1 3 3 2 3 2 2" xfId="39210"/>
    <cellStyle name="20% - 강조색1 3 3 2 3 2 2 2" xfId="44847"/>
    <cellStyle name="20% - 강조색1 3 3 2 3 2 3" xfId="24409"/>
    <cellStyle name="20% - 강조색1 3 3 2 3 3" xfId="31401"/>
    <cellStyle name="20% - 강조색1 3 3 2 3 3 2" xfId="44848"/>
    <cellStyle name="20% - 강조색1 3 3 2 3 4" xfId="17416"/>
    <cellStyle name="20% - 강조색1 3 3 2 4" xfId="2615"/>
    <cellStyle name="20% - 강조색1 3 3 2 4 2" xfId="10423"/>
    <cellStyle name="20% - 강조색1 3 3 2 4 2 2" xfId="40026"/>
    <cellStyle name="20% - 강조색1 3 3 2 4 2 3" xfId="25225"/>
    <cellStyle name="20% - 강조색1 3 3 2 4 2 4" xfId="44849"/>
    <cellStyle name="20% - 강조색1 3 3 2 4 3" xfId="32217"/>
    <cellStyle name="20% - 강조색1 3 3 2 4 4" xfId="18232"/>
    <cellStyle name="20% - 강조색1 3 3 2 5" xfId="3431"/>
    <cellStyle name="20% - 강조색1 3 3 2 5 2" xfId="11239"/>
    <cellStyle name="20% - 강조색1 3 3 2 5 2 2" xfId="40842"/>
    <cellStyle name="20% - 강조색1 3 3 2 5 2 3" xfId="26041"/>
    <cellStyle name="20% - 강조색1 3 3 2 5 3" xfId="33033"/>
    <cellStyle name="20% - 강조색1 3 3 2 5 4" xfId="19048"/>
    <cellStyle name="20% - 강조색1 3 3 2 5 5" xfId="44850"/>
    <cellStyle name="20% - 강조색1 3 3 2 6" xfId="4247"/>
    <cellStyle name="20% - 강조색1 3 3 2 6 2" xfId="12055"/>
    <cellStyle name="20% - 강조색1 3 3 2 6 2 2" xfId="41658"/>
    <cellStyle name="20% - 강조색1 3 3 2 6 2 3" xfId="26857"/>
    <cellStyle name="20% - 강조색1 3 3 2 6 3" xfId="33849"/>
    <cellStyle name="20% - 강조색1 3 3 2 6 4" xfId="19864"/>
    <cellStyle name="20% - 강조색1 3 3 2 7" xfId="5063"/>
    <cellStyle name="20% - 강조색1 3 3 2 7 2" xfId="12871"/>
    <cellStyle name="20% - 강조색1 3 3 2 7 2 2" xfId="42474"/>
    <cellStyle name="20% - 강조색1 3 3 2 7 2 3" xfId="27673"/>
    <cellStyle name="20% - 강조색1 3 3 2 7 3" xfId="34665"/>
    <cellStyle name="20% - 강조색1 3 3 2 7 4" xfId="20680"/>
    <cellStyle name="20% - 강조색1 3 3 2 8" xfId="5879"/>
    <cellStyle name="20% - 강조색1 3 3 2 8 2" xfId="13687"/>
    <cellStyle name="20% - 강조색1 3 3 2 8 2 2" xfId="43290"/>
    <cellStyle name="20% - 강조색1 3 3 2 8 2 3" xfId="28489"/>
    <cellStyle name="20% - 강조색1 3 3 2 8 3" xfId="35481"/>
    <cellStyle name="20% - 강조색1 3 3 2 8 4" xfId="21496"/>
    <cellStyle name="20% - 강조색1 3 3 2 9" xfId="6695"/>
    <cellStyle name="20% - 강조색1 3 3 2 9 2" xfId="14503"/>
    <cellStyle name="20% - 강조색1 3 3 2 9 2 2" xfId="44106"/>
    <cellStyle name="20% - 강조색1 3 3 2 9 2 3" xfId="29305"/>
    <cellStyle name="20% - 강조색1 3 3 2 9 3" xfId="36297"/>
    <cellStyle name="20% - 강조색1 3 3 2 9 4" xfId="22312"/>
    <cellStyle name="20% - 강조색1 3 3 3" xfId="929"/>
    <cellStyle name="20% - 강조색1 3 3 3 2" xfId="8734"/>
    <cellStyle name="20% - 강조색1 3 3 3 2 2" xfId="38336"/>
    <cellStyle name="20% - 강조색1 3 3 3 2 2 2" xfId="44851"/>
    <cellStyle name="20% - 강조색1 3 3 3 2 3" xfId="23593"/>
    <cellStyle name="20% - 강조색1 3 3 3 3" xfId="30528"/>
    <cellStyle name="20% - 강조색1 3 3 3 3 2" xfId="44852"/>
    <cellStyle name="20% - 강조색1 3 3 3 4" xfId="16542"/>
    <cellStyle name="20% - 강조색1 3 3 4" xfId="1627"/>
    <cellStyle name="20% - 강조색1 3 3 4 2" xfId="9432"/>
    <cellStyle name="20% - 강조색1 3 3 4 2 2" xfId="39035"/>
    <cellStyle name="20% - 강조색1 3 3 4 2 2 2" xfId="44853"/>
    <cellStyle name="20% - 강조색1 3 3 4 2 3" xfId="24234"/>
    <cellStyle name="20% - 강조색1 3 3 4 3" xfId="31226"/>
    <cellStyle name="20% - 강조색1 3 3 4 3 2" xfId="44854"/>
    <cellStyle name="20% - 강조색1 3 3 4 4" xfId="17241"/>
    <cellStyle name="20% - 강조색1 3 3 5" xfId="2441"/>
    <cellStyle name="20% - 강조색1 3 3 5 2" xfId="10248"/>
    <cellStyle name="20% - 강조색1 3 3 5 2 2" xfId="39851"/>
    <cellStyle name="20% - 강조색1 3 3 5 2 3" xfId="25050"/>
    <cellStyle name="20% - 강조색1 3 3 5 2 4" xfId="44855"/>
    <cellStyle name="20% - 강조색1 3 3 5 3" xfId="32042"/>
    <cellStyle name="20% - 강조색1 3 3 5 4" xfId="18057"/>
    <cellStyle name="20% - 강조색1 3 3 6" xfId="3256"/>
    <cellStyle name="20% - 강조색1 3 3 6 2" xfId="11064"/>
    <cellStyle name="20% - 강조색1 3 3 6 2 2" xfId="40667"/>
    <cellStyle name="20% - 강조색1 3 3 6 2 3" xfId="25866"/>
    <cellStyle name="20% - 강조색1 3 3 6 3" xfId="32858"/>
    <cellStyle name="20% - 강조색1 3 3 6 4" xfId="18873"/>
    <cellStyle name="20% - 강조색1 3 3 6 5" xfId="44856"/>
    <cellStyle name="20% - 강조색1 3 3 7" xfId="4072"/>
    <cellStyle name="20% - 강조색1 3 3 7 2" xfId="11880"/>
    <cellStyle name="20% - 강조색1 3 3 7 2 2" xfId="41483"/>
    <cellStyle name="20% - 강조색1 3 3 7 2 3" xfId="26682"/>
    <cellStyle name="20% - 강조색1 3 3 7 3" xfId="33674"/>
    <cellStyle name="20% - 강조색1 3 3 7 4" xfId="19689"/>
    <cellStyle name="20% - 강조색1 3 3 8" xfId="4888"/>
    <cellStyle name="20% - 강조색1 3 3 8 2" xfId="12696"/>
    <cellStyle name="20% - 강조색1 3 3 8 2 2" xfId="42299"/>
    <cellStyle name="20% - 강조색1 3 3 8 2 3" xfId="27498"/>
    <cellStyle name="20% - 강조색1 3 3 8 3" xfId="34490"/>
    <cellStyle name="20% - 강조색1 3 3 8 4" xfId="20505"/>
    <cellStyle name="20% - 강조색1 3 3 9" xfId="5704"/>
    <cellStyle name="20% - 강조색1 3 3 9 2" xfId="13512"/>
    <cellStyle name="20% - 강조색1 3 3 9 2 2" xfId="43115"/>
    <cellStyle name="20% - 강조색1 3 3 9 2 3" xfId="28314"/>
    <cellStyle name="20% - 강조색1 3 3 9 3" xfId="35306"/>
    <cellStyle name="20% - 강조색1 3 3 9 4" xfId="21321"/>
    <cellStyle name="20% - 강조색1 3 4" xfId="136"/>
    <cellStyle name="20% - 강조색1 3 4 10" xfId="8152"/>
    <cellStyle name="20% - 강조색1 3 4 10 2" xfId="37754"/>
    <cellStyle name="20% - 강조색1 3 4 10 3" xfId="15960"/>
    <cellStyle name="20% - 강조색1 3 4 11" xfId="7453"/>
    <cellStyle name="20% - 강조색1 3 4 11 2" xfId="37055"/>
    <cellStyle name="20% - 강조색1 3 4 11 3" xfId="23070"/>
    <cellStyle name="20% - 강조색1 3 4 12" xfId="29946"/>
    <cellStyle name="20% - 강조색1 3 4 13" xfId="15261"/>
    <cellStyle name="20% - 강조색1 3 4 2" xfId="1046"/>
    <cellStyle name="20% - 강조색1 3 4 2 2" xfId="8850"/>
    <cellStyle name="20% - 강조색1 3 4 2 2 2" xfId="38453"/>
    <cellStyle name="20% - 강조색1 3 4 2 2 2 2" xfId="44857"/>
    <cellStyle name="20% - 강조색1 3 4 2 2 3" xfId="23652"/>
    <cellStyle name="20% - 강조색1 3 4 2 3" xfId="30644"/>
    <cellStyle name="20% - 강조색1 3 4 2 3 2" xfId="44858"/>
    <cellStyle name="20% - 강조색1 3 4 2 4" xfId="16659"/>
    <cellStyle name="20% - 강조색1 3 4 3" xfId="1743"/>
    <cellStyle name="20% - 강조색1 3 4 3 2" xfId="9549"/>
    <cellStyle name="20% - 강조색1 3 4 3 2 2" xfId="39152"/>
    <cellStyle name="20% - 강조색1 3 4 3 2 2 2" xfId="44859"/>
    <cellStyle name="20% - 강조색1 3 4 3 2 3" xfId="24351"/>
    <cellStyle name="20% - 강조색1 3 4 3 3" xfId="31343"/>
    <cellStyle name="20% - 강조색1 3 4 3 3 2" xfId="44860"/>
    <cellStyle name="20% - 강조색1 3 4 3 4" xfId="17358"/>
    <cellStyle name="20% - 강조색1 3 4 4" xfId="2557"/>
    <cellStyle name="20% - 강조색1 3 4 4 2" xfId="10365"/>
    <cellStyle name="20% - 강조색1 3 4 4 2 2" xfId="39968"/>
    <cellStyle name="20% - 강조색1 3 4 4 2 3" xfId="25167"/>
    <cellStyle name="20% - 강조색1 3 4 4 2 4" xfId="44861"/>
    <cellStyle name="20% - 강조색1 3 4 4 3" xfId="32159"/>
    <cellStyle name="20% - 강조색1 3 4 4 4" xfId="18174"/>
    <cellStyle name="20% - 강조색1 3 4 5" xfId="3373"/>
    <cellStyle name="20% - 강조색1 3 4 5 2" xfId="11181"/>
    <cellStyle name="20% - 강조색1 3 4 5 2 2" xfId="40784"/>
    <cellStyle name="20% - 강조색1 3 4 5 2 3" xfId="25983"/>
    <cellStyle name="20% - 강조색1 3 4 5 3" xfId="32975"/>
    <cellStyle name="20% - 강조색1 3 4 5 4" xfId="18990"/>
    <cellStyle name="20% - 강조색1 3 4 5 5" xfId="44862"/>
    <cellStyle name="20% - 강조색1 3 4 6" xfId="4189"/>
    <cellStyle name="20% - 강조색1 3 4 6 2" xfId="11997"/>
    <cellStyle name="20% - 강조색1 3 4 6 2 2" xfId="41600"/>
    <cellStyle name="20% - 강조색1 3 4 6 2 3" xfId="26799"/>
    <cellStyle name="20% - 강조색1 3 4 6 3" xfId="33791"/>
    <cellStyle name="20% - 강조색1 3 4 6 4" xfId="19806"/>
    <cellStyle name="20% - 강조색1 3 4 7" xfId="5005"/>
    <cellStyle name="20% - 강조색1 3 4 7 2" xfId="12813"/>
    <cellStyle name="20% - 강조색1 3 4 7 2 2" xfId="42416"/>
    <cellStyle name="20% - 강조색1 3 4 7 2 3" xfId="27615"/>
    <cellStyle name="20% - 강조색1 3 4 7 3" xfId="34607"/>
    <cellStyle name="20% - 강조색1 3 4 7 4" xfId="20622"/>
    <cellStyle name="20% - 강조색1 3 4 8" xfId="5821"/>
    <cellStyle name="20% - 강조색1 3 4 8 2" xfId="13629"/>
    <cellStyle name="20% - 강조색1 3 4 8 2 2" xfId="43232"/>
    <cellStyle name="20% - 강조색1 3 4 8 2 3" xfId="28431"/>
    <cellStyle name="20% - 강조색1 3 4 8 3" xfId="35423"/>
    <cellStyle name="20% - 강조색1 3 4 8 4" xfId="21438"/>
    <cellStyle name="20% - 강조색1 3 4 9" xfId="6637"/>
    <cellStyle name="20% - 강조색1 3 4 9 2" xfId="14445"/>
    <cellStyle name="20% - 강조색1 3 4 9 2 2" xfId="44048"/>
    <cellStyle name="20% - 강조색1 3 4 9 2 3" xfId="29247"/>
    <cellStyle name="20% - 강조색1 3 4 9 3" xfId="36239"/>
    <cellStyle name="20% - 강조색1 3 4 9 4" xfId="22254"/>
    <cellStyle name="20% - 강조색1 3 5" xfId="522"/>
    <cellStyle name="20% - 강조색1 3 5 10" xfId="8326"/>
    <cellStyle name="20% - 강조색1 3 5 10 2" xfId="37928"/>
    <cellStyle name="20% - 강조색1 3 5 10 3" xfId="16134"/>
    <cellStyle name="20% - 강조색1 3 5 11" xfId="7627"/>
    <cellStyle name="20% - 강조색1 3 5 11 2" xfId="37229"/>
    <cellStyle name="20% - 강조색1 3 5 11 3" xfId="23244"/>
    <cellStyle name="20% - 강조색1 3 5 12" xfId="30120"/>
    <cellStyle name="20% - 강조색1 3 5 13" xfId="15435"/>
    <cellStyle name="20% - 강조색1 3 5 2" xfId="1220"/>
    <cellStyle name="20% - 강조색1 3 5 2 2" xfId="9024"/>
    <cellStyle name="20% - 강조색1 3 5 2 2 2" xfId="38627"/>
    <cellStyle name="20% - 강조색1 3 5 2 2 3" xfId="23826"/>
    <cellStyle name="20% - 강조색1 3 5 2 2 4" xfId="44863"/>
    <cellStyle name="20% - 강조색1 3 5 2 3" xfId="30818"/>
    <cellStyle name="20% - 강조색1 3 5 2 4" xfId="16833"/>
    <cellStyle name="20% - 강조색1 3 5 3" xfId="1917"/>
    <cellStyle name="20% - 강조색1 3 5 3 2" xfId="9723"/>
    <cellStyle name="20% - 강조색1 3 5 3 2 2" xfId="39326"/>
    <cellStyle name="20% - 강조색1 3 5 3 2 3" xfId="24525"/>
    <cellStyle name="20% - 강조색1 3 5 3 3" xfId="31517"/>
    <cellStyle name="20% - 강조색1 3 5 3 4" xfId="17532"/>
    <cellStyle name="20% - 강조색1 3 5 3 5" xfId="44864"/>
    <cellStyle name="20% - 강조색1 3 5 4" xfId="2731"/>
    <cellStyle name="20% - 강조색1 3 5 4 2" xfId="10539"/>
    <cellStyle name="20% - 강조색1 3 5 4 2 2" xfId="40142"/>
    <cellStyle name="20% - 강조색1 3 5 4 2 3" xfId="25341"/>
    <cellStyle name="20% - 강조색1 3 5 4 3" xfId="32333"/>
    <cellStyle name="20% - 강조색1 3 5 4 4" xfId="18348"/>
    <cellStyle name="20% - 강조색1 3 5 5" xfId="3547"/>
    <cellStyle name="20% - 강조색1 3 5 5 2" xfId="11355"/>
    <cellStyle name="20% - 강조색1 3 5 5 2 2" xfId="40958"/>
    <cellStyle name="20% - 강조색1 3 5 5 2 3" xfId="26157"/>
    <cellStyle name="20% - 강조색1 3 5 5 3" xfId="33149"/>
    <cellStyle name="20% - 강조색1 3 5 5 4" xfId="19164"/>
    <cellStyle name="20% - 강조색1 3 5 6" xfId="4363"/>
    <cellStyle name="20% - 강조색1 3 5 6 2" xfId="12171"/>
    <cellStyle name="20% - 강조색1 3 5 6 2 2" xfId="41774"/>
    <cellStyle name="20% - 강조색1 3 5 6 2 3" xfId="26973"/>
    <cellStyle name="20% - 강조색1 3 5 6 3" xfId="33965"/>
    <cellStyle name="20% - 강조색1 3 5 6 4" xfId="19980"/>
    <cellStyle name="20% - 강조색1 3 5 7" xfId="5179"/>
    <cellStyle name="20% - 강조색1 3 5 7 2" xfId="12987"/>
    <cellStyle name="20% - 강조색1 3 5 7 2 2" xfId="42590"/>
    <cellStyle name="20% - 강조색1 3 5 7 2 3" xfId="27789"/>
    <cellStyle name="20% - 강조색1 3 5 7 3" xfId="34781"/>
    <cellStyle name="20% - 강조색1 3 5 7 4" xfId="20796"/>
    <cellStyle name="20% - 강조색1 3 5 8" xfId="5995"/>
    <cellStyle name="20% - 강조색1 3 5 8 2" xfId="13803"/>
    <cellStyle name="20% - 강조색1 3 5 8 2 2" xfId="43406"/>
    <cellStyle name="20% - 강조색1 3 5 8 2 3" xfId="28605"/>
    <cellStyle name="20% - 강조색1 3 5 8 3" xfId="35597"/>
    <cellStyle name="20% - 강조색1 3 5 8 4" xfId="21612"/>
    <cellStyle name="20% - 강조색1 3 5 9" xfId="6811"/>
    <cellStyle name="20% - 강조색1 3 5 9 2" xfId="14619"/>
    <cellStyle name="20% - 강조색1 3 5 9 2 2" xfId="44222"/>
    <cellStyle name="20% - 강조색1 3 5 9 2 3" xfId="29421"/>
    <cellStyle name="20% - 강조색1 3 5 9 3" xfId="36413"/>
    <cellStyle name="20% - 강조색1 3 5 9 4" xfId="22428"/>
    <cellStyle name="20% - 강조색1 3 6" xfId="638"/>
    <cellStyle name="20% - 강조색1 3 6 10" xfId="8442"/>
    <cellStyle name="20% - 강조색1 3 6 10 2" xfId="38044"/>
    <cellStyle name="20% - 강조색1 3 6 10 3" xfId="16250"/>
    <cellStyle name="20% - 강조색1 3 6 11" xfId="7743"/>
    <cellStyle name="20% - 강조색1 3 6 11 2" xfId="37345"/>
    <cellStyle name="20% - 강조색1 3 6 11 3" xfId="23360"/>
    <cellStyle name="20% - 강조색1 3 6 12" xfId="30236"/>
    <cellStyle name="20% - 강조색1 3 6 13" xfId="15551"/>
    <cellStyle name="20% - 강조색1 3 6 2" xfId="1336"/>
    <cellStyle name="20% - 강조색1 3 6 2 2" xfId="9140"/>
    <cellStyle name="20% - 강조색1 3 6 2 2 2" xfId="38743"/>
    <cellStyle name="20% - 강조색1 3 6 2 2 3" xfId="23942"/>
    <cellStyle name="20% - 강조색1 3 6 2 2 4" xfId="44865"/>
    <cellStyle name="20% - 강조색1 3 6 2 3" xfId="30934"/>
    <cellStyle name="20% - 강조색1 3 6 2 4" xfId="16949"/>
    <cellStyle name="20% - 강조색1 3 6 3" xfId="2033"/>
    <cellStyle name="20% - 강조색1 3 6 3 2" xfId="9839"/>
    <cellStyle name="20% - 강조색1 3 6 3 2 2" xfId="39442"/>
    <cellStyle name="20% - 강조색1 3 6 3 2 3" xfId="24641"/>
    <cellStyle name="20% - 강조색1 3 6 3 3" xfId="31633"/>
    <cellStyle name="20% - 강조색1 3 6 3 4" xfId="17648"/>
    <cellStyle name="20% - 강조색1 3 6 3 5" xfId="44866"/>
    <cellStyle name="20% - 강조색1 3 6 4" xfId="2847"/>
    <cellStyle name="20% - 강조색1 3 6 4 2" xfId="10655"/>
    <cellStyle name="20% - 강조색1 3 6 4 2 2" xfId="40258"/>
    <cellStyle name="20% - 강조색1 3 6 4 2 3" xfId="25457"/>
    <cellStyle name="20% - 강조색1 3 6 4 3" xfId="32449"/>
    <cellStyle name="20% - 강조색1 3 6 4 4" xfId="18464"/>
    <cellStyle name="20% - 강조색1 3 6 5" xfId="3663"/>
    <cellStyle name="20% - 강조색1 3 6 5 2" xfId="11471"/>
    <cellStyle name="20% - 강조색1 3 6 5 2 2" xfId="41074"/>
    <cellStyle name="20% - 강조색1 3 6 5 2 3" xfId="26273"/>
    <cellStyle name="20% - 강조색1 3 6 5 3" xfId="33265"/>
    <cellStyle name="20% - 강조색1 3 6 5 4" xfId="19280"/>
    <cellStyle name="20% - 강조색1 3 6 6" xfId="4479"/>
    <cellStyle name="20% - 강조색1 3 6 6 2" xfId="12287"/>
    <cellStyle name="20% - 강조색1 3 6 6 2 2" xfId="41890"/>
    <cellStyle name="20% - 강조색1 3 6 6 2 3" xfId="27089"/>
    <cellStyle name="20% - 강조색1 3 6 6 3" xfId="34081"/>
    <cellStyle name="20% - 강조색1 3 6 6 4" xfId="20096"/>
    <cellStyle name="20% - 강조색1 3 6 7" xfId="5295"/>
    <cellStyle name="20% - 강조색1 3 6 7 2" xfId="13103"/>
    <cellStyle name="20% - 강조색1 3 6 7 2 2" xfId="42706"/>
    <cellStyle name="20% - 강조색1 3 6 7 2 3" xfId="27905"/>
    <cellStyle name="20% - 강조색1 3 6 7 3" xfId="34897"/>
    <cellStyle name="20% - 강조색1 3 6 7 4" xfId="20912"/>
    <cellStyle name="20% - 강조색1 3 6 8" xfId="6111"/>
    <cellStyle name="20% - 강조색1 3 6 8 2" xfId="13919"/>
    <cellStyle name="20% - 강조색1 3 6 8 2 2" xfId="43522"/>
    <cellStyle name="20% - 강조색1 3 6 8 2 3" xfId="28721"/>
    <cellStyle name="20% - 강조색1 3 6 8 3" xfId="35713"/>
    <cellStyle name="20% - 강조색1 3 6 8 4" xfId="21728"/>
    <cellStyle name="20% - 강조색1 3 6 9" xfId="6927"/>
    <cellStyle name="20% - 강조색1 3 6 9 2" xfId="14735"/>
    <cellStyle name="20% - 강조색1 3 6 9 2 2" xfId="44338"/>
    <cellStyle name="20% - 강조색1 3 6 9 2 3" xfId="29537"/>
    <cellStyle name="20% - 강조색1 3 6 9 3" xfId="36529"/>
    <cellStyle name="20% - 강조색1 3 6 9 4" xfId="22544"/>
    <cellStyle name="20% - 강조색1 3 7" xfId="755"/>
    <cellStyle name="20% - 강조색1 3 7 10" xfId="7860"/>
    <cellStyle name="20% - 강조색1 3 7 10 2" xfId="37462"/>
    <cellStyle name="20% - 강조색1 3 7 10 3" xfId="23477"/>
    <cellStyle name="20% - 강조색1 3 7 11" xfId="30353"/>
    <cellStyle name="20% - 강조색1 3 7 12" xfId="15668"/>
    <cellStyle name="20% - 강조색1 3 7 2" xfId="2149"/>
    <cellStyle name="20% - 강조색1 3 7 2 2" xfId="9956"/>
    <cellStyle name="20% - 강조색1 3 7 2 2 2" xfId="39559"/>
    <cellStyle name="20% - 강조색1 3 7 2 2 3" xfId="24758"/>
    <cellStyle name="20% - 강조색1 3 7 2 3" xfId="31750"/>
    <cellStyle name="20% - 강조색1 3 7 2 4" xfId="17765"/>
    <cellStyle name="20% - 강조색1 3 7 2 5" xfId="44867"/>
    <cellStyle name="20% - 강조색1 3 7 3" xfId="2964"/>
    <cellStyle name="20% - 강조색1 3 7 3 2" xfId="10772"/>
    <cellStyle name="20% - 강조색1 3 7 3 2 2" xfId="40375"/>
    <cellStyle name="20% - 강조색1 3 7 3 2 3" xfId="25574"/>
    <cellStyle name="20% - 강조색1 3 7 3 3" xfId="32566"/>
    <cellStyle name="20% - 강조색1 3 7 3 4" xfId="18581"/>
    <cellStyle name="20% - 강조색1 3 7 4" xfId="3780"/>
    <cellStyle name="20% - 강조색1 3 7 4 2" xfId="11588"/>
    <cellStyle name="20% - 강조색1 3 7 4 2 2" xfId="41191"/>
    <cellStyle name="20% - 강조색1 3 7 4 2 3" xfId="26390"/>
    <cellStyle name="20% - 강조색1 3 7 4 3" xfId="33382"/>
    <cellStyle name="20% - 강조색1 3 7 4 4" xfId="19397"/>
    <cellStyle name="20% - 강조색1 3 7 5" xfId="4596"/>
    <cellStyle name="20% - 강조색1 3 7 5 2" xfId="12404"/>
    <cellStyle name="20% - 강조색1 3 7 5 2 2" xfId="42007"/>
    <cellStyle name="20% - 강조색1 3 7 5 2 3" xfId="27206"/>
    <cellStyle name="20% - 강조색1 3 7 5 3" xfId="34198"/>
    <cellStyle name="20% - 강조색1 3 7 5 4" xfId="20213"/>
    <cellStyle name="20% - 강조색1 3 7 6" xfId="5412"/>
    <cellStyle name="20% - 강조색1 3 7 6 2" xfId="13220"/>
    <cellStyle name="20% - 강조색1 3 7 6 2 2" xfId="42823"/>
    <cellStyle name="20% - 강조색1 3 7 6 2 3" xfId="28022"/>
    <cellStyle name="20% - 강조색1 3 7 6 3" xfId="35014"/>
    <cellStyle name="20% - 강조색1 3 7 6 4" xfId="21029"/>
    <cellStyle name="20% - 강조색1 3 7 7" xfId="6228"/>
    <cellStyle name="20% - 강조색1 3 7 7 2" xfId="14036"/>
    <cellStyle name="20% - 강조색1 3 7 7 2 2" xfId="43639"/>
    <cellStyle name="20% - 강조색1 3 7 7 2 3" xfId="28838"/>
    <cellStyle name="20% - 강조색1 3 7 7 3" xfId="35830"/>
    <cellStyle name="20% - 강조색1 3 7 7 4" xfId="21845"/>
    <cellStyle name="20% - 강조색1 3 7 8" xfId="7044"/>
    <cellStyle name="20% - 강조색1 3 7 8 2" xfId="14852"/>
    <cellStyle name="20% - 강조색1 3 7 8 2 2" xfId="44455"/>
    <cellStyle name="20% - 강조색1 3 7 8 2 3" xfId="29654"/>
    <cellStyle name="20% - 강조색1 3 7 8 3" xfId="36646"/>
    <cellStyle name="20% - 강조색1 3 7 8 4" xfId="22661"/>
    <cellStyle name="20% - 강조색1 3 7 9" xfId="8559"/>
    <cellStyle name="20% - 강조색1 3 7 9 2" xfId="38161"/>
    <cellStyle name="20% - 강조색1 3 7 9 3" xfId="16367"/>
    <cellStyle name="20% - 강조색1 3 8" xfId="871"/>
    <cellStyle name="20% - 강조색1 3 8 10" xfId="7278"/>
    <cellStyle name="20% - 강조색1 3 8 10 2" xfId="36880"/>
    <cellStyle name="20% - 강조색1 3 8 10 3" xfId="22895"/>
    <cellStyle name="20% - 강조색1 3 8 11" xfId="30470"/>
    <cellStyle name="20% - 강조색1 3 8 12" xfId="15086"/>
    <cellStyle name="20% - 강조색1 3 8 13" xfId="44868"/>
    <cellStyle name="20% - 강조색1 3 8 2" xfId="1569"/>
    <cellStyle name="20% - 강조색1 3 8 2 2" xfId="9374"/>
    <cellStyle name="20% - 강조색1 3 8 2 2 2" xfId="38977"/>
    <cellStyle name="20% - 강조색1 3 8 2 2 3" xfId="24176"/>
    <cellStyle name="20% - 강조색1 3 8 2 3" xfId="31168"/>
    <cellStyle name="20% - 강조색1 3 8 2 4" xfId="17183"/>
    <cellStyle name="20% - 강조색1 3 8 3" xfId="2383"/>
    <cellStyle name="20% - 강조색1 3 8 3 2" xfId="10190"/>
    <cellStyle name="20% - 강조색1 3 8 3 2 2" xfId="39793"/>
    <cellStyle name="20% - 강조색1 3 8 3 2 3" xfId="24992"/>
    <cellStyle name="20% - 강조색1 3 8 3 3" xfId="31984"/>
    <cellStyle name="20% - 강조색1 3 8 3 4" xfId="17999"/>
    <cellStyle name="20% - 강조색1 3 8 4" xfId="3198"/>
    <cellStyle name="20% - 강조색1 3 8 4 2" xfId="11006"/>
    <cellStyle name="20% - 강조색1 3 8 4 2 2" xfId="40609"/>
    <cellStyle name="20% - 강조색1 3 8 4 2 3" xfId="25808"/>
    <cellStyle name="20% - 강조색1 3 8 4 3" xfId="32800"/>
    <cellStyle name="20% - 강조색1 3 8 4 4" xfId="18815"/>
    <cellStyle name="20% - 강조색1 3 8 5" xfId="4014"/>
    <cellStyle name="20% - 강조색1 3 8 5 2" xfId="11822"/>
    <cellStyle name="20% - 강조색1 3 8 5 2 2" xfId="41425"/>
    <cellStyle name="20% - 강조색1 3 8 5 2 3" xfId="26624"/>
    <cellStyle name="20% - 강조색1 3 8 5 3" xfId="33616"/>
    <cellStyle name="20% - 강조색1 3 8 5 4" xfId="19631"/>
    <cellStyle name="20% - 강조색1 3 8 6" xfId="4830"/>
    <cellStyle name="20% - 강조색1 3 8 6 2" xfId="12638"/>
    <cellStyle name="20% - 강조색1 3 8 6 2 2" xfId="42241"/>
    <cellStyle name="20% - 강조색1 3 8 6 2 3" xfId="27440"/>
    <cellStyle name="20% - 강조색1 3 8 6 3" xfId="34432"/>
    <cellStyle name="20% - 강조색1 3 8 6 4" xfId="20447"/>
    <cellStyle name="20% - 강조색1 3 8 7" xfId="5646"/>
    <cellStyle name="20% - 강조색1 3 8 7 2" xfId="13454"/>
    <cellStyle name="20% - 강조색1 3 8 7 2 2" xfId="43057"/>
    <cellStyle name="20% - 강조색1 3 8 7 2 3" xfId="28256"/>
    <cellStyle name="20% - 강조색1 3 8 7 3" xfId="35248"/>
    <cellStyle name="20% - 강조색1 3 8 7 4" xfId="21263"/>
    <cellStyle name="20% - 강조색1 3 8 8" xfId="6462"/>
    <cellStyle name="20% - 강조색1 3 8 8 2" xfId="14270"/>
    <cellStyle name="20% - 강조색1 3 8 8 2 2" xfId="43873"/>
    <cellStyle name="20% - 강조색1 3 8 8 2 3" xfId="29072"/>
    <cellStyle name="20% - 강조색1 3 8 8 3" xfId="36064"/>
    <cellStyle name="20% - 강조색1 3 8 8 4" xfId="22079"/>
    <cellStyle name="20% - 강조색1 3 8 9" xfId="8676"/>
    <cellStyle name="20% - 강조색1 3 8 9 2" xfId="38278"/>
    <cellStyle name="20% - 강조색1 3 8 9 3" xfId="16484"/>
    <cellStyle name="20% - 강조색1 3 9" xfId="1452"/>
    <cellStyle name="20% - 강조색1 3 9 2" xfId="9257"/>
    <cellStyle name="20% - 강조색1 3 9 2 2" xfId="38860"/>
    <cellStyle name="20% - 강조색1 3 9 2 3" xfId="24059"/>
    <cellStyle name="20% - 강조색1 3 9 3" xfId="31051"/>
    <cellStyle name="20% - 강조색1 3 9 4" xfId="17066"/>
    <cellStyle name="20% - 강조색1 4" xfId="153"/>
    <cellStyle name="20% - 강조색1 4 10" xfId="3926"/>
    <cellStyle name="20% - 강조색1 4 10 2" xfId="11734"/>
    <cellStyle name="20% - 강조색1 4 10 2 2" xfId="41337"/>
    <cellStyle name="20% - 강조색1 4 10 2 3" xfId="26536"/>
    <cellStyle name="20% - 강조색1 4 10 3" xfId="33528"/>
    <cellStyle name="20% - 강조색1 4 10 4" xfId="19543"/>
    <cellStyle name="20% - 강조색1 4 11" xfId="4742"/>
    <cellStyle name="20% - 강조색1 4 11 2" xfId="12550"/>
    <cellStyle name="20% - 강조색1 4 11 2 2" xfId="42153"/>
    <cellStyle name="20% - 강조색1 4 11 2 3" xfId="27352"/>
    <cellStyle name="20% - 강조색1 4 11 3" xfId="34344"/>
    <cellStyle name="20% - 강조색1 4 11 4" xfId="20359"/>
    <cellStyle name="20% - 강조색1 4 12" xfId="5558"/>
    <cellStyle name="20% - 강조색1 4 12 2" xfId="13366"/>
    <cellStyle name="20% - 강조색1 4 12 2 2" xfId="42969"/>
    <cellStyle name="20% - 강조색1 4 12 2 3" xfId="28168"/>
    <cellStyle name="20% - 강조색1 4 12 3" xfId="35160"/>
    <cellStyle name="20% - 강조색1 4 12 4" xfId="21175"/>
    <cellStyle name="20% - 강조색1 4 13" xfId="6374"/>
    <cellStyle name="20% - 강조색1 4 13 2" xfId="14182"/>
    <cellStyle name="20% - 강조색1 4 13 2 2" xfId="43785"/>
    <cellStyle name="20% - 강조색1 4 13 2 3" xfId="28984"/>
    <cellStyle name="20% - 강조색1 4 13 3" xfId="35976"/>
    <cellStyle name="20% - 강조색1 4 13 4" xfId="21991"/>
    <cellStyle name="20% - 강조색1 4 14" xfId="8064"/>
    <cellStyle name="20% - 강조색1 4 14 2" xfId="37666"/>
    <cellStyle name="20% - 강조색1 4 14 3" xfId="15872"/>
    <cellStyle name="20% - 강조색1 4 15" xfId="7190"/>
    <cellStyle name="20% - 강조색1 4 15 2" xfId="36792"/>
    <cellStyle name="20% - 강조색1 4 15 3" xfId="22807"/>
    <cellStyle name="20% - 강조색1 4 16" xfId="29858"/>
    <cellStyle name="20% - 강조색1 4 17" xfId="14998"/>
    <cellStyle name="20% - 강조색1 4 2" xfId="435"/>
    <cellStyle name="20% - 강조색1 4 2 10" xfId="8239"/>
    <cellStyle name="20% - 강조색1 4 2 10 2" xfId="37841"/>
    <cellStyle name="20% - 강조색1 4 2 10 3" xfId="16047"/>
    <cellStyle name="20% - 강조색1 4 2 11" xfId="7540"/>
    <cellStyle name="20% - 강조색1 4 2 11 2" xfId="37142"/>
    <cellStyle name="20% - 강조색1 4 2 11 3" xfId="23157"/>
    <cellStyle name="20% - 강조색1 4 2 12" xfId="30033"/>
    <cellStyle name="20% - 강조색1 4 2 13" xfId="15348"/>
    <cellStyle name="20% - 강조색1 4 2 2" xfId="1133"/>
    <cellStyle name="20% - 강조색1 4 2 2 2" xfId="8937"/>
    <cellStyle name="20% - 강조색1 4 2 2 2 2" xfId="38540"/>
    <cellStyle name="20% - 강조색1 4 2 2 2 2 2" xfId="44869"/>
    <cellStyle name="20% - 강조색1 4 2 2 2 3" xfId="23739"/>
    <cellStyle name="20% - 강조색1 4 2 2 3" xfId="30731"/>
    <cellStyle name="20% - 강조색1 4 2 2 3 2" xfId="44870"/>
    <cellStyle name="20% - 강조색1 4 2 2 4" xfId="16746"/>
    <cellStyle name="20% - 강조색1 4 2 3" xfId="1830"/>
    <cellStyle name="20% - 강조색1 4 2 3 2" xfId="9636"/>
    <cellStyle name="20% - 강조색1 4 2 3 2 2" xfId="39239"/>
    <cellStyle name="20% - 강조색1 4 2 3 2 2 2" xfId="44871"/>
    <cellStyle name="20% - 강조색1 4 2 3 2 3" xfId="24438"/>
    <cellStyle name="20% - 강조색1 4 2 3 3" xfId="31430"/>
    <cellStyle name="20% - 강조색1 4 2 3 3 2" xfId="44872"/>
    <cellStyle name="20% - 강조색1 4 2 3 4" xfId="17445"/>
    <cellStyle name="20% - 강조색1 4 2 4" xfId="2644"/>
    <cellStyle name="20% - 강조색1 4 2 4 2" xfId="10452"/>
    <cellStyle name="20% - 강조색1 4 2 4 2 2" xfId="40055"/>
    <cellStyle name="20% - 강조색1 4 2 4 2 3" xfId="25254"/>
    <cellStyle name="20% - 강조색1 4 2 4 2 4" xfId="44873"/>
    <cellStyle name="20% - 강조색1 4 2 4 3" xfId="32246"/>
    <cellStyle name="20% - 강조색1 4 2 4 4" xfId="18261"/>
    <cellStyle name="20% - 강조색1 4 2 5" xfId="3460"/>
    <cellStyle name="20% - 강조색1 4 2 5 2" xfId="11268"/>
    <cellStyle name="20% - 강조색1 4 2 5 2 2" xfId="40871"/>
    <cellStyle name="20% - 강조색1 4 2 5 2 3" xfId="26070"/>
    <cellStyle name="20% - 강조색1 4 2 5 3" xfId="33062"/>
    <cellStyle name="20% - 강조색1 4 2 5 4" xfId="19077"/>
    <cellStyle name="20% - 강조색1 4 2 5 5" xfId="44874"/>
    <cellStyle name="20% - 강조색1 4 2 6" xfId="4276"/>
    <cellStyle name="20% - 강조색1 4 2 6 2" xfId="12084"/>
    <cellStyle name="20% - 강조색1 4 2 6 2 2" xfId="41687"/>
    <cellStyle name="20% - 강조색1 4 2 6 2 3" xfId="26886"/>
    <cellStyle name="20% - 강조색1 4 2 6 3" xfId="33878"/>
    <cellStyle name="20% - 강조색1 4 2 6 4" xfId="19893"/>
    <cellStyle name="20% - 강조색1 4 2 7" xfId="5092"/>
    <cellStyle name="20% - 강조색1 4 2 7 2" xfId="12900"/>
    <cellStyle name="20% - 강조색1 4 2 7 2 2" xfId="42503"/>
    <cellStyle name="20% - 강조색1 4 2 7 2 3" xfId="27702"/>
    <cellStyle name="20% - 강조색1 4 2 7 3" xfId="34694"/>
    <cellStyle name="20% - 강조색1 4 2 7 4" xfId="20709"/>
    <cellStyle name="20% - 강조색1 4 2 8" xfId="5908"/>
    <cellStyle name="20% - 강조색1 4 2 8 2" xfId="13716"/>
    <cellStyle name="20% - 강조색1 4 2 8 2 2" xfId="43319"/>
    <cellStyle name="20% - 강조색1 4 2 8 2 3" xfId="28518"/>
    <cellStyle name="20% - 강조색1 4 2 8 3" xfId="35510"/>
    <cellStyle name="20% - 강조색1 4 2 8 4" xfId="21525"/>
    <cellStyle name="20% - 강조색1 4 2 9" xfId="6724"/>
    <cellStyle name="20% - 강조색1 4 2 9 2" xfId="14532"/>
    <cellStyle name="20% - 강조색1 4 2 9 2 2" xfId="44135"/>
    <cellStyle name="20% - 강조색1 4 2 9 2 3" xfId="29334"/>
    <cellStyle name="20% - 강조색1 4 2 9 3" xfId="36326"/>
    <cellStyle name="20% - 강조색1 4 2 9 4" xfId="22341"/>
    <cellStyle name="20% - 강조색1 4 3" xfId="551"/>
    <cellStyle name="20% - 강조색1 4 3 10" xfId="8355"/>
    <cellStyle name="20% - 강조색1 4 3 10 2" xfId="37957"/>
    <cellStyle name="20% - 강조색1 4 3 10 3" xfId="16163"/>
    <cellStyle name="20% - 강조색1 4 3 11" xfId="7656"/>
    <cellStyle name="20% - 강조색1 4 3 11 2" xfId="37258"/>
    <cellStyle name="20% - 강조색1 4 3 11 3" xfId="23273"/>
    <cellStyle name="20% - 강조색1 4 3 12" xfId="30149"/>
    <cellStyle name="20% - 강조색1 4 3 13" xfId="15464"/>
    <cellStyle name="20% - 강조색1 4 3 2" xfId="1249"/>
    <cellStyle name="20% - 강조색1 4 3 2 2" xfId="9053"/>
    <cellStyle name="20% - 강조색1 4 3 2 2 2" xfId="38656"/>
    <cellStyle name="20% - 강조색1 4 3 2 2 3" xfId="23855"/>
    <cellStyle name="20% - 강조색1 4 3 2 2 4" xfId="44875"/>
    <cellStyle name="20% - 강조색1 4 3 2 3" xfId="30847"/>
    <cellStyle name="20% - 강조색1 4 3 2 4" xfId="16862"/>
    <cellStyle name="20% - 강조색1 4 3 3" xfId="1946"/>
    <cellStyle name="20% - 강조색1 4 3 3 2" xfId="9752"/>
    <cellStyle name="20% - 강조색1 4 3 3 2 2" xfId="39355"/>
    <cellStyle name="20% - 강조색1 4 3 3 2 3" xfId="24554"/>
    <cellStyle name="20% - 강조색1 4 3 3 3" xfId="31546"/>
    <cellStyle name="20% - 강조색1 4 3 3 4" xfId="17561"/>
    <cellStyle name="20% - 강조색1 4 3 3 5" xfId="44876"/>
    <cellStyle name="20% - 강조색1 4 3 4" xfId="2760"/>
    <cellStyle name="20% - 강조색1 4 3 4 2" xfId="10568"/>
    <cellStyle name="20% - 강조색1 4 3 4 2 2" xfId="40171"/>
    <cellStyle name="20% - 강조색1 4 3 4 2 3" xfId="25370"/>
    <cellStyle name="20% - 강조색1 4 3 4 3" xfId="32362"/>
    <cellStyle name="20% - 강조색1 4 3 4 4" xfId="18377"/>
    <cellStyle name="20% - 강조색1 4 3 5" xfId="3576"/>
    <cellStyle name="20% - 강조색1 4 3 5 2" xfId="11384"/>
    <cellStyle name="20% - 강조색1 4 3 5 2 2" xfId="40987"/>
    <cellStyle name="20% - 강조색1 4 3 5 2 3" xfId="26186"/>
    <cellStyle name="20% - 강조색1 4 3 5 3" xfId="33178"/>
    <cellStyle name="20% - 강조색1 4 3 5 4" xfId="19193"/>
    <cellStyle name="20% - 강조색1 4 3 6" xfId="4392"/>
    <cellStyle name="20% - 강조색1 4 3 6 2" xfId="12200"/>
    <cellStyle name="20% - 강조색1 4 3 6 2 2" xfId="41803"/>
    <cellStyle name="20% - 강조색1 4 3 6 2 3" xfId="27002"/>
    <cellStyle name="20% - 강조색1 4 3 6 3" xfId="33994"/>
    <cellStyle name="20% - 강조색1 4 3 6 4" xfId="20009"/>
    <cellStyle name="20% - 강조색1 4 3 7" xfId="5208"/>
    <cellStyle name="20% - 강조색1 4 3 7 2" xfId="13016"/>
    <cellStyle name="20% - 강조색1 4 3 7 2 2" xfId="42619"/>
    <cellStyle name="20% - 강조색1 4 3 7 2 3" xfId="27818"/>
    <cellStyle name="20% - 강조색1 4 3 7 3" xfId="34810"/>
    <cellStyle name="20% - 강조색1 4 3 7 4" xfId="20825"/>
    <cellStyle name="20% - 강조색1 4 3 8" xfId="6024"/>
    <cellStyle name="20% - 강조색1 4 3 8 2" xfId="13832"/>
    <cellStyle name="20% - 강조색1 4 3 8 2 2" xfId="43435"/>
    <cellStyle name="20% - 강조색1 4 3 8 2 3" xfId="28634"/>
    <cellStyle name="20% - 강조색1 4 3 8 3" xfId="35626"/>
    <cellStyle name="20% - 강조색1 4 3 8 4" xfId="21641"/>
    <cellStyle name="20% - 강조색1 4 3 9" xfId="6840"/>
    <cellStyle name="20% - 강조색1 4 3 9 2" xfId="14648"/>
    <cellStyle name="20% - 강조색1 4 3 9 2 2" xfId="44251"/>
    <cellStyle name="20% - 강조색1 4 3 9 2 3" xfId="29450"/>
    <cellStyle name="20% - 강조색1 4 3 9 3" xfId="36442"/>
    <cellStyle name="20% - 강조색1 4 3 9 4" xfId="22457"/>
    <cellStyle name="20% - 강조색1 4 4" xfId="667"/>
    <cellStyle name="20% - 강조색1 4 4 10" xfId="8471"/>
    <cellStyle name="20% - 강조색1 4 4 10 2" xfId="38073"/>
    <cellStyle name="20% - 강조색1 4 4 10 3" xfId="16279"/>
    <cellStyle name="20% - 강조색1 4 4 11" xfId="7772"/>
    <cellStyle name="20% - 강조색1 4 4 11 2" xfId="37374"/>
    <cellStyle name="20% - 강조색1 4 4 11 3" xfId="23389"/>
    <cellStyle name="20% - 강조색1 4 4 12" xfId="30265"/>
    <cellStyle name="20% - 강조색1 4 4 13" xfId="15580"/>
    <cellStyle name="20% - 강조색1 4 4 2" xfId="1365"/>
    <cellStyle name="20% - 강조색1 4 4 2 2" xfId="9169"/>
    <cellStyle name="20% - 강조색1 4 4 2 2 2" xfId="38772"/>
    <cellStyle name="20% - 강조색1 4 4 2 2 3" xfId="23971"/>
    <cellStyle name="20% - 강조색1 4 4 2 2 4" xfId="44877"/>
    <cellStyle name="20% - 강조색1 4 4 2 3" xfId="30963"/>
    <cellStyle name="20% - 강조색1 4 4 2 4" xfId="16978"/>
    <cellStyle name="20% - 강조색1 4 4 3" xfId="2062"/>
    <cellStyle name="20% - 강조색1 4 4 3 2" xfId="9868"/>
    <cellStyle name="20% - 강조색1 4 4 3 2 2" xfId="39471"/>
    <cellStyle name="20% - 강조색1 4 4 3 2 3" xfId="24670"/>
    <cellStyle name="20% - 강조색1 4 4 3 3" xfId="31662"/>
    <cellStyle name="20% - 강조색1 4 4 3 4" xfId="17677"/>
    <cellStyle name="20% - 강조색1 4 4 3 5" xfId="44878"/>
    <cellStyle name="20% - 강조색1 4 4 4" xfId="2876"/>
    <cellStyle name="20% - 강조색1 4 4 4 2" xfId="10684"/>
    <cellStyle name="20% - 강조색1 4 4 4 2 2" xfId="40287"/>
    <cellStyle name="20% - 강조색1 4 4 4 2 3" xfId="25486"/>
    <cellStyle name="20% - 강조색1 4 4 4 3" xfId="32478"/>
    <cellStyle name="20% - 강조색1 4 4 4 4" xfId="18493"/>
    <cellStyle name="20% - 강조색1 4 4 5" xfId="3692"/>
    <cellStyle name="20% - 강조색1 4 4 5 2" xfId="11500"/>
    <cellStyle name="20% - 강조색1 4 4 5 2 2" xfId="41103"/>
    <cellStyle name="20% - 강조색1 4 4 5 2 3" xfId="26302"/>
    <cellStyle name="20% - 강조색1 4 4 5 3" xfId="33294"/>
    <cellStyle name="20% - 강조색1 4 4 5 4" xfId="19309"/>
    <cellStyle name="20% - 강조색1 4 4 6" xfId="4508"/>
    <cellStyle name="20% - 강조색1 4 4 6 2" xfId="12316"/>
    <cellStyle name="20% - 강조색1 4 4 6 2 2" xfId="41919"/>
    <cellStyle name="20% - 강조색1 4 4 6 2 3" xfId="27118"/>
    <cellStyle name="20% - 강조색1 4 4 6 3" xfId="34110"/>
    <cellStyle name="20% - 강조색1 4 4 6 4" xfId="20125"/>
    <cellStyle name="20% - 강조색1 4 4 7" xfId="5324"/>
    <cellStyle name="20% - 강조색1 4 4 7 2" xfId="13132"/>
    <cellStyle name="20% - 강조색1 4 4 7 2 2" xfId="42735"/>
    <cellStyle name="20% - 강조색1 4 4 7 2 3" xfId="27934"/>
    <cellStyle name="20% - 강조색1 4 4 7 3" xfId="34926"/>
    <cellStyle name="20% - 강조색1 4 4 7 4" xfId="20941"/>
    <cellStyle name="20% - 강조색1 4 4 8" xfId="6140"/>
    <cellStyle name="20% - 강조색1 4 4 8 2" xfId="13948"/>
    <cellStyle name="20% - 강조색1 4 4 8 2 2" xfId="43551"/>
    <cellStyle name="20% - 강조색1 4 4 8 2 3" xfId="28750"/>
    <cellStyle name="20% - 강조색1 4 4 8 3" xfId="35742"/>
    <cellStyle name="20% - 강조색1 4 4 8 4" xfId="21757"/>
    <cellStyle name="20% - 강조색1 4 4 9" xfId="6956"/>
    <cellStyle name="20% - 강조색1 4 4 9 2" xfId="14764"/>
    <cellStyle name="20% - 강조색1 4 4 9 2 2" xfId="44367"/>
    <cellStyle name="20% - 강조색1 4 4 9 2 3" xfId="29566"/>
    <cellStyle name="20% - 강조색1 4 4 9 3" xfId="36558"/>
    <cellStyle name="20% - 강조색1 4 4 9 4" xfId="22573"/>
    <cellStyle name="20% - 강조색1 4 5" xfId="784"/>
    <cellStyle name="20% - 강조색1 4 5 10" xfId="7889"/>
    <cellStyle name="20% - 강조색1 4 5 10 2" xfId="37491"/>
    <cellStyle name="20% - 강조색1 4 5 10 3" xfId="23506"/>
    <cellStyle name="20% - 강조색1 4 5 11" xfId="30382"/>
    <cellStyle name="20% - 강조색1 4 5 12" xfId="15697"/>
    <cellStyle name="20% - 강조색1 4 5 2" xfId="2178"/>
    <cellStyle name="20% - 강조색1 4 5 2 2" xfId="9985"/>
    <cellStyle name="20% - 강조색1 4 5 2 2 2" xfId="39588"/>
    <cellStyle name="20% - 강조색1 4 5 2 2 3" xfId="24787"/>
    <cellStyle name="20% - 강조색1 4 5 2 3" xfId="31779"/>
    <cellStyle name="20% - 강조색1 4 5 2 4" xfId="17794"/>
    <cellStyle name="20% - 강조색1 4 5 2 5" xfId="44879"/>
    <cellStyle name="20% - 강조색1 4 5 3" xfId="2993"/>
    <cellStyle name="20% - 강조색1 4 5 3 2" xfId="10801"/>
    <cellStyle name="20% - 강조색1 4 5 3 2 2" xfId="40404"/>
    <cellStyle name="20% - 강조색1 4 5 3 2 3" xfId="25603"/>
    <cellStyle name="20% - 강조색1 4 5 3 3" xfId="32595"/>
    <cellStyle name="20% - 강조색1 4 5 3 4" xfId="18610"/>
    <cellStyle name="20% - 강조색1 4 5 4" xfId="3809"/>
    <cellStyle name="20% - 강조색1 4 5 4 2" xfId="11617"/>
    <cellStyle name="20% - 강조색1 4 5 4 2 2" xfId="41220"/>
    <cellStyle name="20% - 강조색1 4 5 4 2 3" xfId="26419"/>
    <cellStyle name="20% - 강조색1 4 5 4 3" xfId="33411"/>
    <cellStyle name="20% - 강조색1 4 5 4 4" xfId="19426"/>
    <cellStyle name="20% - 강조색1 4 5 5" xfId="4625"/>
    <cellStyle name="20% - 강조색1 4 5 5 2" xfId="12433"/>
    <cellStyle name="20% - 강조색1 4 5 5 2 2" xfId="42036"/>
    <cellStyle name="20% - 강조색1 4 5 5 2 3" xfId="27235"/>
    <cellStyle name="20% - 강조색1 4 5 5 3" xfId="34227"/>
    <cellStyle name="20% - 강조색1 4 5 5 4" xfId="20242"/>
    <cellStyle name="20% - 강조색1 4 5 6" xfId="5441"/>
    <cellStyle name="20% - 강조색1 4 5 6 2" xfId="13249"/>
    <cellStyle name="20% - 강조색1 4 5 6 2 2" xfId="42852"/>
    <cellStyle name="20% - 강조색1 4 5 6 2 3" xfId="28051"/>
    <cellStyle name="20% - 강조색1 4 5 6 3" xfId="35043"/>
    <cellStyle name="20% - 강조색1 4 5 6 4" xfId="21058"/>
    <cellStyle name="20% - 강조색1 4 5 7" xfId="6257"/>
    <cellStyle name="20% - 강조색1 4 5 7 2" xfId="14065"/>
    <cellStyle name="20% - 강조색1 4 5 7 2 2" xfId="43668"/>
    <cellStyle name="20% - 강조색1 4 5 7 2 3" xfId="28867"/>
    <cellStyle name="20% - 강조색1 4 5 7 3" xfId="35859"/>
    <cellStyle name="20% - 강조색1 4 5 7 4" xfId="21874"/>
    <cellStyle name="20% - 강조색1 4 5 8" xfId="7073"/>
    <cellStyle name="20% - 강조색1 4 5 8 2" xfId="14881"/>
    <cellStyle name="20% - 강조색1 4 5 8 2 2" xfId="44484"/>
    <cellStyle name="20% - 강조색1 4 5 8 2 3" xfId="29683"/>
    <cellStyle name="20% - 강조색1 4 5 8 3" xfId="36675"/>
    <cellStyle name="20% - 강조색1 4 5 8 4" xfId="22690"/>
    <cellStyle name="20% - 강조색1 4 5 9" xfId="8588"/>
    <cellStyle name="20% - 강조색1 4 5 9 2" xfId="38190"/>
    <cellStyle name="20% - 강조색1 4 5 9 3" xfId="16396"/>
    <cellStyle name="20% - 강조색1 4 6" xfId="958"/>
    <cellStyle name="20% - 강조색1 4 6 10" xfId="7365"/>
    <cellStyle name="20% - 강조색1 4 6 10 2" xfId="36967"/>
    <cellStyle name="20% - 강조색1 4 6 10 3" xfId="22982"/>
    <cellStyle name="20% - 강조색1 4 6 11" xfId="30557"/>
    <cellStyle name="20% - 강조색1 4 6 12" xfId="15173"/>
    <cellStyle name="20% - 강조색1 4 6 13" xfId="44880"/>
    <cellStyle name="20% - 강조색1 4 6 2" xfId="1656"/>
    <cellStyle name="20% - 강조색1 4 6 2 2" xfId="9461"/>
    <cellStyle name="20% - 강조색1 4 6 2 2 2" xfId="39064"/>
    <cellStyle name="20% - 강조색1 4 6 2 2 3" xfId="24263"/>
    <cellStyle name="20% - 강조색1 4 6 2 3" xfId="31255"/>
    <cellStyle name="20% - 강조색1 4 6 2 4" xfId="17270"/>
    <cellStyle name="20% - 강조색1 4 6 3" xfId="2470"/>
    <cellStyle name="20% - 강조색1 4 6 3 2" xfId="10277"/>
    <cellStyle name="20% - 강조색1 4 6 3 2 2" xfId="39880"/>
    <cellStyle name="20% - 강조색1 4 6 3 2 3" xfId="25079"/>
    <cellStyle name="20% - 강조색1 4 6 3 3" xfId="32071"/>
    <cellStyle name="20% - 강조색1 4 6 3 4" xfId="18086"/>
    <cellStyle name="20% - 강조색1 4 6 4" xfId="3285"/>
    <cellStyle name="20% - 강조색1 4 6 4 2" xfId="11093"/>
    <cellStyle name="20% - 강조색1 4 6 4 2 2" xfId="40696"/>
    <cellStyle name="20% - 강조색1 4 6 4 2 3" xfId="25895"/>
    <cellStyle name="20% - 강조색1 4 6 4 3" xfId="32887"/>
    <cellStyle name="20% - 강조색1 4 6 4 4" xfId="18902"/>
    <cellStyle name="20% - 강조색1 4 6 5" xfId="4101"/>
    <cellStyle name="20% - 강조색1 4 6 5 2" xfId="11909"/>
    <cellStyle name="20% - 강조색1 4 6 5 2 2" xfId="41512"/>
    <cellStyle name="20% - 강조색1 4 6 5 2 3" xfId="26711"/>
    <cellStyle name="20% - 강조색1 4 6 5 3" xfId="33703"/>
    <cellStyle name="20% - 강조색1 4 6 5 4" xfId="19718"/>
    <cellStyle name="20% - 강조색1 4 6 6" xfId="4917"/>
    <cellStyle name="20% - 강조색1 4 6 6 2" xfId="12725"/>
    <cellStyle name="20% - 강조색1 4 6 6 2 2" xfId="42328"/>
    <cellStyle name="20% - 강조색1 4 6 6 2 3" xfId="27527"/>
    <cellStyle name="20% - 강조색1 4 6 6 3" xfId="34519"/>
    <cellStyle name="20% - 강조색1 4 6 6 4" xfId="20534"/>
    <cellStyle name="20% - 강조색1 4 6 7" xfId="5733"/>
    <cellStyle name="20% - 강조색1 4 6 7 2" xfId="13541"/>
    <cellStyle name="20% - 강조색1 4 6 7 2 2" xfId="43144"/>
    <cellStyle name="20% - 강조색1 4 6 7 2 3" xfId="28343"/>
    <cellStyle name="20% - 강조색1 4 6 7 3" xfId="35335"/>
    <cellStyle name="20% - 강조색1 4 6 7 4" xfId="21350"/>
    <cellStyle name="20% - 강조색1 4 6 8" xfId="6549"/>
    <cellStyle name="20% - 강조색1 4 6 8 2" xfId="14357"/>
    <cellStyle name="20% - 강조색1 4 6 8 2 2" xfId="43960"/>
    <cellStyle name="20% - 강조색1 4 6 8 2 3" xfId="29159"/>
    <cellStyle name="20% - 강조색1 4 6 8 3" xfId="36151"/>
    <cellStyle name="20% - 강조색1 4 6 8 4" xfId="22166"/>
    <cellStyle name="20% - 강조색1 4 6 9" xfId="8763"/>
    <cellStyle name="20% - 강조색1 4 6 9 2" xfId="38365"/>
    <cellStyle name="20% - 강조색1 4 6 9 3" xfId="16571"/>
    <cellStyle name="20% - 강조색1 4 7" xfId="1481"/>
    <cellStyle name="20% - 강조색1 4 7 2" xfId="9286"/>
    <cellStyle name="20% - 강조색1 4 7 2 2" xfId="38889"/>
    <cellStyle name="20% - 강조색1 4 7 2 3" xfId="24088"/>
    <cellStyle name="20% - 강조색1 4 7 3" xfId="31080"/>
    <cellStyle name="20% - 강조색1 4 7 4" xfId="17095"/>
    <cellStyle name="20% - 강조색1 4 8" xfId="2295"/>
    <cellStyle name="20% - 강조색1 4 8 2" xfId="10102"/>
    <cellStyle name="20% - 강조색1 4 8 2 2" xfId="39705"/>
    <cellStyle name="20% - 강조색1 4 8 2 3" xfId="24904"/>
    <cellStyle name="20% - 강조색1 4 8 3" xfId="31896"/>
    <cellStyle name="20% - 강조색1 4 8 4" xfId="17911"/>
    <cellStyle name="20% - 강조색1 4 9" xfId="3110"/>
    <cellStyle name="20% - 강조색1 4 9 2" xfId="10918"/>
    <cellStyle name="20% - 강조색1 4 9 2 2" xfId="40521"/>
    <cellStyle name="20% - 강조색1 4 9 2 3" xfId="25720"/>
    <cellStyle name="20% - 강조색1 4 9 3" xfId="32712"/>
    <cellStyle name="20% - 강조색1 4 9 4" xfId="18727"/>
    <cellStyle name="20% - 강조색1 5" xfId="190"/>
    <cellStyle name="20% - 강조색1 5 10" xfId="6491"/>
    <cellStyle name="20% - 강조색1 5 10 2" xfId="14299"/>
    <cellStyle name="20% - 강조색1 5 10 2 2" xfId="43902"/>
    <cellStyle name="20% - 강조색1 5 10 2 3" xfId="29101"/>
    <cellStyle name="20% - 강조색1 5 10 3" xfId="36093"/>
    <cellStyle name="20% - 강조색1 5 10 4" xfId="22108"/>
    <cellStyle name="20% - 강조색1 5 11" xfId="8006"/>
    <cellStyle name="20% - 강조색1 5 11 2" xfId="37608"/>
    <cellStyle name="20% - 강조색1 5 11 3" xfId="15814"/>
    <cellStyle name="20% - 강조색1 5 12" xfId="7307"/>
    <cellStyle name="20% - 강조색1 5 12 2" xfId="36909"/>
    <cellStyle name="20% - 강조색1 5 12 3" xfId="22924"/>
    <cellStyle name="20% - 강조색1 5 13" xfId="29800"/>
    <cellStyle name="20% - 강조색1 5 14" xfId="15115"/>
    <cellStyle name="20% - 강조색1 5 2" xfId="377"/>
    <cellStyle name="20% - 강조색1 5 2 10" xfId="8181"/>
    <cellStyle name="20% - 강조색1 5 2 10 2" xfId="37783"/>
    <cellStyle name="20% - 강조색1 5 2 10 3" xfId="15989"/>
    <cellStyle name="20% - 강조색1 5 2 11" xfId="7482"/>
    <cellStyle name="20% - 강조색1 5 2 11 2" xfId="37084"/>
    <cellStyle name="20% - 강조색1 5 2 11 3" xfId="23099"/>
    <cellStyle name="20% - 강조색1 5 2 12" xfId="29975"/>
    <cellStyle name="20% - 강조색1 5 2 13" xfId="15290"/>
    <cellStyle name="20% - 강조색1 5 2 2" xfId="1075"/>
    <cellStyle name="20% - 강조색1 5 2 2 2" xfId="8879"/>
    <cellStyle name="20% - 강조색1 5 2 2 2 2" xfId="38482"/>
    <cellStyle name="20% - 강조색1 5 2 2 2 2 2" xfId="44881"/>
    <cellStyle name="20% - 강조색1 5 2 2 2 3" xfId="23681"/>
    <cellStyle name="20% - 강조색1 5 2 2 3" xfId="30673"/>
    <cellStyle name="20% - 강조색1 5 2 2 3 2" xfId="44882"/>
    <cellStyle name="20% - 강조색1 5 2 2 4" xfId="16688"/>
    <cellStyle name="20% - 강조색1 5 2 3" xfId="1772"/>
    <cellStyle name="20% - 강조색1 5 2 3 2" xfId="9578"/>
    <cellStyle name="20% - 강조색1 5 2 3 2 2" xfId="39181"/>
    <cellStyle name="20% - 강조색1 5 2 3 2 2 2" xfId="44883"/>
    <cellStyle name="20% - 강조색1 5 2 3 2 3" xfId="24380"/>
    <cellStyle name="20% - 강조색1 5 2 3 3" xfId="31372"/>
    <cellStyle name="20% - 강조색1 5 2 3 3 2" xfId="44884"/>
    <cellStyle name="20% - 강조색1 5 2 3 4" xfId="17387"/>
    <cellStyle name="20% - 강조색1 5 2 4" xfId="2586"/>
    <cellStyle name="20% - 강조색1 5 2 4 2" xfId="10394"/>
    <cellStyle name="20% - 강조색1 5 2 4 2 2" xfId="39997"/>
    <cellStyle name="20% - 강조색1 5 2 4 2 3" xfId="25196"/>
    <cellStyle name="20% - 강조색1 5 2 4 2 4" xfId="44885"/>
    <cellStyle name="20% - 강조색1 5 2 4 3" xfId="32188"/>
    <cellStyle name="20% - 강조색1 5 2 4 4" xfId="18203"/>
    <cellStyle name="20% - 강조색1 5 2 5" xfId="3402"/>
    <cellStyle name="20% - 강조색1 5 2 5 2" xfId="11210"/>
    <cellStyle name="20% - 강조색1 5 2 5 2 2" xfId="40813"/>
    <cellStyle name="20% - 강조색1 5 2 5 2 3" xfId="26012"/>
    <cellStyle name="20% - 강조색1 5 2 5 3" xfId="33004"/>
    <cellStyle name="20% - 강조색1 5 2 5 4" xfId="19019"/>
    <cellStyle name="20% - 강조색1 5 2 5 5" xfId="44886"/>
    <cellStyle name="20% - 강조색1 5 2 6" xfId="4218"/>
    <cellStyle name="20% - 강조색1 5 2 6 2" xfId="12026"/>
    <cellStyle name="20% - 강조색1 5 2 6 2 2" xfId="41629"/>
    <cellStyle name="20% - 강조색1 5 2 6 2 3" xfId="26828"/>
    <cellStyle name="20% - 강조색1 5 2 6 3" xfId="33820"/>
    <cellStyle name="20% - 강조색1 5 2 6 4" xfId="19835"/>
    <cellStyle name="20% - 강조색1 5 2 7" xfId="5034"/>
    <cellStyle name="20% - 강조색1 5 2 7 2" xfId="12842"/>
    <cellStyle name="20% - 강조색1 5 2 7 2 2" xfId="42445"/>
    <cellStyle name="20% - 강조색1 5 2 7 2 3" xfId="27644"/>
    <cellStyle name="20% - 강조색1 5 2 7 3" xfId="34636"/>
    <cellStyle name="20% - 강조색1 5 2 7 4" xfId="20651"/>
    <cellStyle name="20% - 강조색1 5 2 8" xfId="5850"/>
    <cellStyle name="20% - 강조색1 5 2 8 2" xfId="13658"/>
    <cellStyle name="20% - 강조색1 5 2 8 2 2" xfId="43261"/>
    <cellStyle name="20% - 강조색1 5 2 8 2 3" xfId="28460"/>
    <cellStyle name="20% - 강조색1 5 2 8 3" xfId="35452"/>
    <cellStyle name="20% - 강조색1 5 2 8 4" xfId="21467"/>
    <cellStyle name="20% - 강조색1 5 2 9" xfId="6666"/>
    <cellStyle name="20% - 강조색1 5 2 9 2" xfId="14474"/>
    <cellStyle name="20% - 강조색1 5 2 9 2 2" xfId="44077"/>
    <cellStyle name="20% - 강조색1 5 2 9 2 3" xfId="29276"/>
    <cellStyle name="20% - 강조색1 5 2 9 3" xfId="36268"/>
    <cellStyle name="20% - 강조색1 5 2 9 4" xfId="22283"/>
    <cellStyle name="20% - 강조색1 5 3" xfId="900"/>
    <cellStyle name="20% - 강조색1 5 3 2" xfId="8705"/>
    <cellStyle name="20% - 강조색1 5 3 2 2" xfId="38307"/>
    <cellStyle name="20% - 강조색1 5 3 2 2 2" xfId="44887"/>
    <cellStyle name="20% - 강조색1 5 3 2 3" xfId="23565"/>
    <cellStyle name="20% - 강조색1 5 3 3" xfId="30499"/>
    <cellStyle name="20% - 강조색1 5 3 3 2" xfId="44888"/>
    <cellStyle name="20% - 강조색1 5 3 4" xfId="16513"/>
    <cellStyle name="20% - 강조색1 5 4" xfId="1598"/>
    <cellStyle name="20% - 강조색1 5 4 2" xfId="9403"/>
    <cellStyle name="20% - 강조색1 5 4 2 2" xfId="39006"/>
    <cellStyle name="20% - 강조색1 5 4 2 2 2" xfId="44889"/>
    <cellStyle name="20% - 강조색1 5 4 2 3" xfId="24205"/>
    <cellStyle name="20% - 강조색1 5 4 3" xfId="31197"/>
    <cellStyle name="20% - 강조색1 5 4 3 2" xfId="44890"/>
    <cellStyle name="20% - 강조색1 5 4 4" xfId="17212"/>
    <cellStyle name="20% - 강조색1 5 5" xfId="2412"/>
    <cellStyle name="20% - 강조색1 5 5 2" xfId="10219"/>
    <cellStyle name="20% - 강조색1 5 5 2 2" xfId="39822"/>
    <cellStyle name="20% - 강조색1 5 5 2 3" xfId="25021"/>
    <cellStyle name="20% - 강조색1 5 5 2 4" xfId="44891"/>
    <cellStyle name="20% - 강조색1 5 5 3" xfId="32013"/>
    <cellStyle name="20% - 강조색1 5 5 4" xfId="18028"/>
    <cellStyle name="20% - 강조색1 5 6" xfId="3227"/>
    <cellStyle name="20% - 강조색1 5 6 2" xfId="11035"/>
    <cellStyle name="20% - 강조색1 5 6 2 2" xfId="40638"/>
    <cellStyle name="20% - 강조색1 5 6 2 3" xfId="25837"/>
    <cellStyle name="20% - 강조색1 5 6 3" xfId="32829"/>
    <cellStyle name="20% - 강조색1 5 6 4" xfId="18844"/>
    <cellStyle name="20% - 강조색1 5 6 5" xfId="44892"/>
    <cellStyle name="20% - 강조색1 5 7" xfId="4043"/>
    <cellStyle name="20% - 강조색1 5 7 2" xfId="11851"/>
    <cellStyle name="20% - 강조색1 5 7 2 2" xfId="41454"/>
    <cellStyle name="20% - 강조색1 5 7 2 3" xfId="26653"/>
    <cellStyle name="20% - 강조색1 5 7 3" xfId="33645"/>
    <cellStyle name="20% - 강조색1 5 7 4" xfId="19660"/>
    <cellStyle name="20% - 강조색1 5 8" xfId="4859"/>
    <cellStyle name="20% - 강조색1 5 8 2" xfId="12667"/>
    <cellStyle name="20% - 강조색1 5 8 2 2" xfId="42270"/>
    <cellStyle name="20% - 강조색1 5 8 2 3" xfId="27469"/>
    <cellStyle name="20% - 강조색1 5 8 3" xfId="34461"/>
    <cellStyle name="20% - 강조색1 5 8 4" xfId="20476"/>
    <cellStyle name="20% - 강조색1 5 9" xfId="5675"/>
    <cellStyle name="20% - 강조색1 5 9 2" xfId="13483"/>
    <cellStyle name="20% - 강조색1 5 9 2 2" xfId="43086"/>
    <cellStyle name="20% - 강조색1 5 9 2 3" xfId="28285"/>
    <cellStyle name="20% - 강조색1 5 9 3" xfId="35277"/>
    <cellStyle name="20% - 강조색1 5 9 4" xfId="21292"/>
    <cellStyle name="20% - 강조색1 6" xfId="318"/>
    <cellStyle name="20% - 강조색1 6 10" xfId="8123"/>
    <cellStyle name="20% - 강조색1 6 10 2" xfId="37725"/>
    <cellStyle name="20% - 강조색1 6 10 3" xfId="15931"/>
    <cellStyle name="20% - 강조색1 6 11" xfId="7424"/>
    <cellStyle name="20% - 강조색1 6 11 2" xfId="37026"/>
    <cellStyle name="20% - 강조색1 6 11 3" xfId="23041"/>
    <cellStyle name="20% - 강조색1 6 12" xfId="29917"/>
    <cellStyle name="20% - 강조색1 6 13" xfId="15232"/>
    <cellStyle name="20% - 강조색1 6 2" xfId="1016"/>
    <cellStyle name="20% - 강조색1 6 2 2" xfId="8821"/>
    <cellStyle name="20% - 강조색1 6 2 2 2" xfId="38424"/>
    <cellStyle name="20% - 강조색1 6 2 2 2 2" xfId="44893"/>
    <cellStyle name="20% - 강조색1 6 2 2 3" xfId="23623"/>
    <cellStyle name="20% - 강조색1 6 2 3" xfId="30615"/>
    <cellStyle name="20% - 강조색1 6 2 3 2" xfId="44894"/>
    <cellStyle name="20% - 강조색1 6 2 4" xfId="16630"/>
    <cellStyle name="20% - 강조색1 6 3" xfId="1714"/>
    <cellStyle name="20% - 강조색1 6 3 2" xfId="9520"/>
    <cellStyle name="20% - 강조색1 6 3 2 2" xfId="39123"/>
    <cellStyle name="20% - 강조색1 6 3 2 2 2" xfId="44895"/>
    <cellStyle name="20% - 강조색1 6 3 2 3" xfId="24322"/>
    <cellStyle name="20% - 강조색1 6 3 3" xfId="31314"/>
    <cellStyle name="20% - 강조색1 6 3 3 2" xfId="44896"/>
    <cellStyle name="20% - 강조색1 6 3 4" xfId="17329"/>
    <cellStyle name="20% - 강조색1 6 4" xfId="2528"/>
    <cellStyle name="20% - 강조색1 6 4 2" xfId="10336"/>
    <cellStyle name="20% - 강조색1 6 4 2 2" xfId="39939"/>
    <cellStyle name="20% - 강조색1 6 4 2 3" xfId="25138"/>
    <cellStyle name="20% - 강조색1 6 4 2 4" xfId="44897"/>
    <cellStyle name="20% - 강조색1 6 4 3" xfId="32130"/>
    <cellStyle name="20% - 강조색1 6 4 4" xfId="18145"/>
    <cellStyle name="20% - 강조색1 6 5" xfId="3344"/>
    <cellStyle name="20% - 강조색1 6 5 2" xfId="11152"/>
    <cellStyle name="20% - 강조색1 6 5 2 2" xfId="40755"/>
    <cellStyle name="20% - 강조색1 6 5 2 3" xfId="25954"/>
    <cellStyle name="20% - 강조색1 6 5 3" xfId="32946"/>
    <cellStyle name="20% - 강조색1 6 5 4" xfId="18961"/>
    <cellStyle name="20% - 강조색1 6 5 5" xfId="44898"/>
    <cellStyle name="20% - 강조색1 6 6" xfId="4160"/>
    <cellStyle name="20% - 강조색1 6 6 2" xfId="11968"/>
    <cellStyle name="20% - 강조색1 6 6 2 2" xfId="41571"/>
    <cellStyle name="20% - 강조색1 6 6 2 3" xfId="26770"/>
    <cellStyle name="20% - 강조색1 6 6 3" xfId="33762"/>
    <cellStyle name="20% - 강조색1 6 6 4" xfId="19777"/>
    <cellStyle name="20% - 강조색1 6 7" xfId="4976"/>
    <cellStyle name="20% - 강조색1 6 7 2" xfId="12784"/>
    <cellStyle name="20% - 강조색1 6 7 2 2" xfId="42387"/>
    <cellStyle name="20% - 강조색1 6 7 2 3" xfId="27586"/>
    <cellStyle name="20% - 강조색1 6 7 3" xfId="34578"/>
    <cellStyle name="20% - 강조색1 6 7 4" xfId="20593"/>
    <cellStyle name="20% - 강조색1 6 8" xfId="5792"/>
    <cellStyle name="20% - 강조색1 6 8 2" xfId="13600"/>
    <cellStyle name="20% - 강조색1 6 8 2 2" xfId="43203"/>
    <cellStyle name="20% - 강조색1 6 8 2 3" xfId="28402"/>
    <cellStyle name="20% - 강조색1 6 8 3" xfId="35394"/>
    <cellStyle name="20% - 강조색1 6 8 4" xfId="21409"/>
    <cellStyle name="20% - 강조색1 6 9" xfId="6608"/>
    <cellStyle name="20% - 강조색1 6 9 2" xfId="14416"/>
    <cellStyle name="20% - 강조색1 6 9 2 2" xfId="44019"/>
    <cellStyle name="20% - 강조색1 6 9 2 3" xfId="29218"/>
    <cellStyle name="20% - 강조색1 6 9 3" xfId="36210"/>
    <cellStyle name="20% - 강조색1 6 9 4" xfId="22225"/>
    <cellStyle name="20% - 강조색1 7" xfId="493"/>
    <cellStyle name="20% - 강조색1 7 10" xfId="8297"/>
    <cellStyle name="20% - 강조색1 7 10 2" xfId="37899"/>
    <cellStyle name="20% - 강조색1 7 10 3" xfId="16105"/>
    <cellStyle name="20% - 강조색1 7 11" xfId="7598"/>
    <cellStyle name="20% - 강조색1 7 11 2" xfId="37200"/>
    <cellStyle name="20% - 강조색1 7 11 3" xfId="23215"/>
    <cellStyle name="20% - 강조색1 7 12" xfId="30091"/>
    <cellStyle name="20% - 강조색1 7 13" xfId="15406"/>
    <cellStyle name="20% - 강조색1 7 2" xfId="1191"/>
    <cellStyle name="20% - 강조색1 7 2 2" xfId="8995"/>
    <cellStyle name="20% - 강조색1 7 2 2 2" xfId="38598"/>
    <cellStyle name="20% - 강조색1 7 2 2 3" xfId="23797"/>
    <cellStyle name="20% - 강조색1 7 2 2 4" xfId="44899"/>
    <cellStyle name="20% - 강조색1 7 2 3" xfId="30789"/>
    <cellStyle name="20% - 강조색1 7 2 4" xfId="16804"/>
    <cellStyle name="20% - 강조색1 7 3" xfId="1888"/>
    <cellStyle name="20% - 강조색1 7 3 2" xfId="9694"/>
    <cellStyle name="20% - 강조색1 7 3 2 2" xfId="39297"/>
    <cellStyle name="20% - 강조색1 7 3 2 3" xfId="24496"/>
    <cellStyle name="20% - 강조색1 7 3 3" xfId="31488"/>
    <cellStyle name="20% - 강조색1 7 3 4" xfId="17503"/>
    <cellStyle name="20% - 강조색1 7 3 5" xfId="44900"/>
    <cellStyle name="20% - 강조색1 7 4" xfId="2702"/>
    <cellStyle name="20% - 강조색1 7 4 2" xfId="10510"/>
    <cellStyle name="20% - 강조색1 7 4 2 2" xfId="40113"/>
    <cellStyle name="20% - 강조색1 7 4 2 3" xfId="25312"/>
    <cellStyle name="20% - 강조색1 7 4 3" xfId="32304"/>
    <cellStyle name="20% - 강조색1 7 4 4" xfId="18319"/>
    <cellStyle name="20% - 강조색1 7 5" xfId="3518"/>
    <cellStyle name="20% - 강조색1 7 5 2" xfId="11326"/>
    <cellStyle name="20% - 강조색1 7 5 2 2" xfId="40929"/>
    <cellStyle name="20% - 강조색1 7 5 2 3" xfId="26128"/>
    <cellStyle name="20% - 강조색1 7 5 3" xfId="33120"/>
    <cellStyle name="20% - 강조색1 7 5 4" xfId="19135"/>
    <cellStyle name="20% - 강조색1 7 6" xfId="4334"/>
    <cellStyle name="20% - 강조색1 7 6 2" xfId="12142"/>
    <cellStyle name="20% - 강조색1 7 6 2 2" xfId="41745"/>
    <cellStyle name="20% - 강조색1 7 6 2 3" xfId="26944"/>
    <cellStyle name="20% - 강조색1 7 6 3" xfId="33936"/>
    <cellStyle name="20% - 강조색1 7 6 4" xfId="19951"/>
    <cellStyle name="20% - 강조색1 7 7" xfId="5150"/>
    <cellStyle name="20% - 강조색1 7 7 2" xfId="12958"/>
    <cellStyle name="20% - 강조색1 7 7 2 2" xfId="42561"/>
    <cellStyle name="20% - 강조색1 7 7 2 3" xfId="27760"/>
    <cellStyle name="20% - 강조색1 7 7 3" xfId="34752"/>
    <cellStyle name="20% - 강조색1 7 7 4" xfId="20767"/>
    <cellStyle name="20% - 강조색1 7 8" xfId="5966"/>
    <cellStyle name="20% - 강조색1 7 8 2" xfId="13774"/>
    <cellStyle name="20% - 강조색1 7 8 2 2" xfId="43377"/>
    <cellStyle name="20% - 강조색1 7 8 2 3" xfId="28576"/>
    <cellStyle name="20% - 강조색1 7 8 3" xfId="35568"/>
    <cellStyle name="20% - 강조색1 7 8 4" xfId="21583"/>
    <cellStyle name="20% - 강조색1 7 9" xfId="6782"/>
    <cellStyle name="20% - 강조색1 7 9 2" xfId="14590"/>
    <cellStyle name="20% - 강조색1 7 9 2 2" xfId="44193"/>
    <cellStyle name="20% - 강조색1 7 9 2 3" xfId="29392"/>
    <cellStyle name="20% - 강조색1 7 9 3" xfId="36384"/>
    <cellStyle name="20% - 강조색1 7 9 4" xfId="22399"/>
    <cellStyle name="20% - 강조색1 8" xfId="609"/>
    <cellStyle name="20% - 강조색1 8 10" xfId="8413"/>
    <cellStyle name="20% - 강조색1 8 10 2" xfId="38015"/>
    <cellStyle name="20% - 강조색1 8 10 3" xfId="16221"/>
    <cellStyle name="20% - 강조색1 8 11" xfId="7714"/>
    <cellStyle name="20% - 강조색1 8 11 2" xfId="37316"/>
    <cellStyle name="20% - 강조색1 8 11 3" xfId="23331"/>
    <cellStyle name="20% - 강조색1 8 12" xfId="30207"/>
    <cellStyle name="20% - 강조색1 8 13" xfId="15522"/>
    <cellStyle name="20% - 강조색1 8 2" xfId="1307"/>
    <cellStyle name="20% - 강조색1 8 2 2" xfId="9111"/>
    <cellStyle name="20% - 강조색1 8 2 2 2" xfId="38714"/>
    <cellStyle name="20% - 강조색1 8 2 2 3" xfId="23913"/>
    <cellStyle name="20% - 강조색1 8 2 2 4" xfId="44901"/>
    <cellStyle name="20% - 강조색1 8 2 3" xfId="30905"/>
    <cellStyle name="20% - 강조색1 8 2 4" xfId="16920"/>
    <cellStyle name="20% - 강조색1 8 3" xfId="2004"/>
    <cellStyle name="20% - 강조색1 8 3 2" xfId="9810"/>
    <cellStyle name="20% - 강조색1 8 3 2 2" xfId="39413"/>
    <cellStyle name="20% - 강조색1 8 3 2 3" xfId="24612"/>
    <cellStyle name="20% - 강조색1 8 3 3" xfId="31604"/>
    <cellStyle name="20% - 강조색1 8 3 4" xfId="17619"/>
    <cellStyle name="20% - 강조색1 8 3 5" xfId="44902"/>
    <cellStyle name="20% - 강조색1 8 4" xfId="2818"/>
    <cellStyle name="20% - 강조색1 8 4 2" xfId="10626"/>
    <cellStyle name="20% - 강조색1 8 4 2 2" xfId="40229"/>
    <cellStyle name="20% - 강조색1 8 4 2 3" xfId="25428"/>
    <cellStyle name="20% - 강조색1 8 4 3" xfId="32420"/>
    <cellStyle name="20% - 강조색1 8 4 4" xfId="18435"/>
    <cellStyle name="20% - 강조색1 8 5" xfId="3634"/>
    <cellStyle name="20% - 강조색1 8 5 2" xfId="11442"/>
    <cellStyle name="20% - 강조색1 8 5 2 2" xfId="41045"/>
    <cellStyle name="20% - 강조색1 8 5 2 3" xfId="26244"/>
    <cellStyle name="20% - 강조색1 8 5 3" xfId="33236"/>
    <cellStyle name="20% - 강조색1 8 5 4" xfId="19251"/>
    <cellStyle name="20% - 강조색1 8 6" xfId="4450"/>
    <cellStyle name="20% - 강조색1 8 6 2" xfId="12258"/>
    <cellStyle name="20% - 강조색1 8 6 2 2" xfId="41861"/>
    <cellStyle name="20% - 강조색1 8 6 2 3" xfId="27060"/>
    <cellStyle name="20% - 강조색1 8 6 3" xfId="34052"/>
    <cellStyle name="20% - 강조색1 8 6 4" xfId="20067"/>
    <cellStyle name="20% - 강조색1 8 7" xfId="5266"/>
    <cellStyle name="20% - 강조색1 8 7 2" xfId="13074"/>
    <cellStyle name="20% - 강조색1 8 7 2 2" xfId="42677"/>
    <cellStyle name="20% - 강조색1 8 7 2 3" xfId="27876"/>
    <cellStyle name="20% - 강조색1 8 7 3" xfId="34868"/>
    <cellStyle name="20% - 강조색1 8 7 4" xfId="20883"/>
    <cellStyle name="20% - 강조색1 8 8" xfId="6082"/>
    <cellStyle name="20% - 강조색1 8 8 2" xfId="13890"/>
    <cellStyle name="20% - 강조색1 8 8 2 2" xfId="43493"/>
    <cellStyle name="20% - 강조색1 8 8 2 3" xfId="28692"/>
    <cellStyle name="20% - 강조색1 8 8 3" xfId="35684"/>
    <cellStyle name="20% - 강조색1 8 8 4" xfId="21699"/>
    <cellStyle name="20% - 강조색1 8 9" xfId="6898"/>
    <cellStyle name="20% - 강조색1 8 9 2" xfId="14706"/>
    <cellStyle name="20% - 강조색1 8 9 2 2" xfId="44309"/>
    <cellStyle name="20% - 강조색1 8 9 2 3" xfId="29508"/>
    <cellStyle name="20% - 강조색1 8 9 3" xfId="36500"/>
    <cellStyle name="20% - 강조색1 8 9 4" xfId="22515"/>
    <cellStyle name="20% - 강조색1 9" xfId="726"/>
    <cellStyle name="20% - 강조색1 9 10" xfId="7831"/>
    <cellStyle name="20% - 강조색1 9 10 2" xfId="37433"/>
    <cellStyle name="20% - 강조색1 9 10 3" xfId="23448"/>
    <cellStyle name="20% - 강조색1 9 11" xfId="30324"/>
    <cellStyle name="20% - 강조색1 9 12" xfId="15639"/>
    <cellStyle name="20% - 강조색1 9 2" xfId="2120"/>
    <cellStyle name="20% - 강조색1 9 2 2" xfId="9927"/>
    <cellStyle name="20% - 강조색1 9 2 2 2" xfId="39530"/>
    <cellStyle name="20% - 강조색1 9 2 2 3" xfId="24729"/>
    <cellStyle name="20% - 강조색1 9 2 3" xfId="31721"/>
    <cellStyle name="20% - 강조색1 9 2 4" xfId="17736"/>
    <cellStyle name="20% - 강조색1 9 2 5" xfId="44903"/>
    <cellStyle name="20% - 강조색1 9 3" xfId="2935"/>
    <cellStyle name="20% - 강조색1 9 3 2" xfId="10743"/>
    <cellStyle name="20% - 강조색1 9 3 2 2" xfId="40346"/>
    <cellStyle name="20% - 강조색1 9 3 2 3" xfId="25545"/>
    <cellStyle name="20% - 강조색1 9 3 3" xfId="32537"/>
    <cellStyle name="20% - 강조색1 9 3 4" xfId="18552"/>
    <cellStyle name="20% - 강조색1 9 4" xfId="3751"/>
    <cellStyle name="20% - 강조색1 9 4 2" xfId="11559"/>
    <cellStyle name="20% - 강조색1 9 4 2 2" xfId="41162"/>
    <cellStyle name="20% - 강조색1 9 4 2 3" xfId="26361"/>
    <cellStyle name="20% - 강조색1 9 4 3" xfId="33353"/>
    <cellStyle name="20% - 강조색1 9 4 4" xfId="19368"/>
    <cellStyle name="20% - 강조색1 9 5" xfId="4567"/>
    <cellStyle name="20% - 강조색1 9 5 2" xfId="12375"/>
    <cellStyle name="20% - 강조색1 9 5 2 2" xfId="41978"/>
    <cellStyle name="20% - 강조색1 9 5 2 3" xfId="27177"/>
    <cellStyle name="20% - 강조색1 9 5 3" xfId="34169"/>
    <cellStyle name="20% - 강조색1 9 5 4" xfId="20184"/>
    <cellStyle name="20% - 강조색1 9 6" xfId="5383"/>
    <cellStyle name="20% - 강조색1 9 6 2" xfId="13191"/>
    <cellStyle name="20% - 강조색1 9 6 2 2" xfId="42794"/>
    <cellStyle name="20% - 강조색1 9 6 2 3" xfId="27993"/>
    <cellStyle name="20% - 강조색1 9 6 3" xfId="34985"/>
    <cellStyle name="20% - 강조색1 9 6 4" xfId="21000"/>
    <cellStyle name="20% - 강조색1 9 7" xfId="6199"/>
    <cellStyle name="20% - 강조색1 9 7 2" xfId="14007"/>
    <cellStyle name="20% - 강조색1 9 7 2 2" xfId="43610"/>
    <cellStyle name="20% - 강조색1 9 7 2 3" xfId="28809"/>
    <cellStyle name="20% - 강조색1 9 7 3" xfId="35801"/>
    <cellStyle name="20% - 강조색1 9 7 4" xfId="21816"/>
    <cellStyle name="20% - 강조색1 9 8" xfId="7015"/>
    <cellStyle name="20% - 강조색1 9 8 2" xfId="14823"/>
    <cellStyle name="20% - 강조색1 9 8 2 2" xfId="44426"/>
    <cellStyle name="20% - 강조색1 9 8 2 3" xfId="29625"/>
    <cellStyle name="20% - 강조색1 9 8 3" xfId="36617"/>
    <cellStyle name="20% - 강조색1 9 8 4" xfId="22632"/>
    <cellStyle name="20% - 강조색1 9 9" xfId="8530"/>
    <cellStyle name="20% - 강조색1 9 9 2" xfId="38132"/>
    <cellStyle name="20% - 강조색1 9 9 3" xfId="16338"/>
    <cellStyle name="20% - 강조색2" xfId="110" builtinId="34" customBuiltin="1"/>
    <cellStyle name="20% - 강조색2 10" xfId="844"/>
    <cellStyle name="20% - 강조색2 10 10" xfId="7251"/>
    <cellStyle name="20% - 강조색2 10 10 2" xfId="36853"/>
    <cellStyle name="20% - 강조색2 10 10 3" xfId="22868"/>
    <cellStyle name="20% - 강조색2 10 11" xfId="30443"/>
    <cellStyle name="20% - 강조색2 10 12" xfId="15059"/>
    <cellStyle name="20% - 강조색2 10 13" xfId="44904"/>
    <cellStyle name="20% - 강조색2 10 2" xfId="1542"/>
    <cellStyle name="20% - 강조색2 10 2 2" xfId="9347"/>
    <cellStyle name="20% - 강조색2 10 2 2 2" xfId="38950"/>
    <cellStyle name="20% - 강조색2 10 2 2 3" xfId="24149"/>
    <cellStyle name="20% - 강조색2 10 2 3" xfId="31141"/>
    <cellStyle name="20% - 강조색2 10 2 4" xfId="17156"/>
    <cellStyle name="20% - 강조색2 10 3" xfId="2356"/>
    <cellStyle name="20% - 강조색2 10 3 2" xfId="10163"/>
    <cellStyle name="20% - 강조색2 10 3 2 2" xfId="39766"/>
    <cellStyle name="20% - 강조색2 10 3 2 3" xfId="24965"/>
    <cellStyle name="20% - 강조색2 10 3 3" xfId="31957"/>
    <cellStyle name="20% - 강조색2 10 3 4" xfId="17972"/>
    <cellStyle name="20% - 강조색2 10 4" xfId="3171"/>
    <cellStyle name="20% - 강조색2 10 4 2" xfId="10979"/>
    <cellStyle name="20% - 강조색2 10 4 2 2" xfId="40582"/>
    <cellStyle name="20% - 강조색2 10 4 2 3" xfId="25781"/>
    <cellStyle name="20% - 강조색2 10 4 3" xfId="32773"/>
    <cellStyle name="20% - 강조색2 10 4 4" xfId="18788"/>
    <cellStyle name="20% - 강조색2 10 5" xfId="3987"/>
    <cellStyle name="20% - 강조색2 10 5 2" xfId="11795"/>
    <cellStyle name="20% - 강조색2 10 5 2 2" xfId="41398"/>
    <cellStyle name="20% - 강조색2 10 5 2 3" xfId="26597"/>
    <cellStyle name="20% - 강조색2 10 5 3" xfId="33589"/>
    <cellStyle name="20% - 강조색2 10 5 4" xfId="19604"/>
    <cellStyle name="20% - 강조색2 10 6" xfId="4803"/>
    <cellStyle name="20% - 강조색2 10 6 2" xfId="12611"/>
    <cellStyle name="20% - 강조색2 10 6 2 2" xfId="42214"/>
    <cellStyle name="20% - 강조색2 10 6 2 3" xfId="27413"/>
    <cellStyle name="20% - 강조색2 10 6 3" xfId="34405"/>
    <cellStyle name="20% - 강조색2 10 6 4" xfId="20420"/>
    <cellStyle name="20% - 강조색2 10 7" xfId="5619"/>
    <cellStyle name="20% - 강조색2 10 7 2" xfId="13427"/>
    <cellStyle name="20% - 강조색2 10 7 2 2" xfId="43030"/>
    <cellStyle name="20% - 강조색2 10 7 2 3" xfId="28229"/>
    <cellStyle name="20% - 강조색2 10 7 3" xfId="35221"/>
    <cellStyle name="20% - 강조색2 10 7 4" xfId="21236"/>
    <cellStyle name="20% - 강조색2 10 8" xfId="6435"/>
    <cellStyle name="20% - 강조색2 10 8 2" xfId="14243"/>
    <cellStyle name="20% - 강조색2 10 8 2 2" xfId="43846"/>
    <cellStyle name="20% - 강조색2 10 8 2 3" xfId="29045"/>
    <cellStyle name="20% - 강조색2 10 8 3" xfId="36037"/>
    <cellStyle name="20% - 강조색2 10 8 4" xfId="22052"/>
    <cellStyle name="20% - 강조색2 10 9" xfId="8649"/>
    <cellStyle name="20% - 강조색2 10 9 2" xfId="38251"/>
    <cellStyle name="20% - 강조색2 10 9 3" xfId="16457"/>
    <cellStyle name="20% - 강조색2 11" xfId="1425"/>
    <cellStyle name="20% - 강조색2 11 2" xfId="9230"/>
    <cellStyle name="20% - 강조색2 11 2 2" xfId="38833"/>
    <cellStyle name="20% - 강조색2 11 2 3" xfId="24032"/>
    <cellStyle name="20% - 강조색2 11 3" xfId="31024"/>
    <cellStyle name="20% - 강조색2 11 4" xfId="17039"/>
    <cellStyle name="20% - 강조색2 12" xfId="2239"/>
    <cellStyle name="20% - 강조색2 12 2" xfId="10046"/>
    <cellStyle name="20% - 강조색2 12 2 2" xfId="39649"/>
    <cellStyle name="20% - 강조색2 12 2 3" xfId="24848"/>
    <cellStyle name="20% - 강조색2 12 3" xfId="31840"/>
    <cellStyle name="20% - 강조색2 12 4" xfId="17855"/>
    <cellStyle name="20% - 강조색2 13" xfId="3054"/>
    <cellStyle name="20% - 강조색2 13 2" xfId="10862"/>
    <cellStyle name="20% - 강조색2 13 2 2" xfId="40465"/>
    <cellStyle name="20% - 강조색2 13 2 3" xfId="25664"/>
    <cellStyle name="20% - 강조색2 13 3" xfId="32656"/>
    <cellStyle name="20% - 강조색2 13 4" xfId="18671"/>
    <cellStyle name="20% - 강조색2 14" xfId="3870"/>
    <cellStyle name="20% - 강조색2 14 2" xfId="11678"/>
    <cellStyle name="20% - 강조색2 14 2 2" xfId="41281"/>
    <cellStyle name="20% - 강조색2 14 2 3" xfId="26480"/>
    <cellStyle name="20% - 강조색2 14 3" xfId="33472"/>
    <cellStyle name="20% - 강조색2 14 4" xfId="19487"/>
    <cellStyle name="20% - 강조색2 15" xfId="4686"/>
    <cellStyle name="20% - 강조색2 15 2" xfId="12494"/>
    <cellStyle name="20% - 강조색2 15 2 2" xfId="42097"/>
    <cellStyle name="20% - 강조색2 15 2 3" xfId="27296"/>
    <cellStyle name="20% - 강조색2 15 3" xfId="34288"/>
    <cellStyle name="20% - 강조색2 15 4" xfId="20303"/>
    <cellStyle name="20% - 강조색2 16" xfId="5502"/>
    <cellStyle name="20% - 강조색2 16 2" xfId="13310"/>
    <cellStyle name="20% - 강조색2 16 2 2" xfId="42913"/>
    <cellStyle name="20% - 강조색2 16 2 3" xfId="28112"/>
    <cellStyle name="20% - 강조색2 16 3" xfId="35104"/>
    <cellStyle name="20% - 강조색2 16 4" xfId="21119"/>
    <cellStyle name="20% - 강조색2 17" xfId="6318"/>
    <cellStyle name="20% - 강조색2 17 2" xfId="14126"/>
    <cellStyle name="20% - 강조색2 17 2 2" xfId="43729"/>
    <cellStyle name="20% - 강조색2 17 2 3" xfId="28928"/>
    <cellStyle name="20% - 강조색2 17 3" xfId="35920"/>
    <cellStyle name="20% - 강조색2 17 4" xfId="21935"/>
    <cellStyle name="20% - 강조색2 18" xfId="7950"/>
    <cellStyle name="20% - 강조색2 18 2" xfId="37552"/>
    <cellStyle name="20% - 강조색2 18 3" xfId="15758"/>
    <cellStyle name="20% - 강조색2 19" xfId="7134"/>
    <cellStyle name="20% - 강조색2 19 2" xfId="36736"/>
    <cellStyle name="20% - 강조색2 19 3" xfId="22751"/>
    <cellStyle name="20% - 강조색2 2" xfId="5"/>
    <cellStyle name="20% - 강조색2 2 10" xfId="1440"/>
    <cellStyle name="20% - 강조색2 2 10 2" xfId="9245"/>
    <cellStyle name="20% - 강조색2 2 10 2 2" xfId="38848"/>
    <cellStyle name="20% - 강조색2 2 10 2 3" xfId="24047"/>
    <cellStyle name="20% - 강조색2 2 10 3" xfId="31039"/>
    <cellStyle name="20% - 강조색2 2 10 4" xfId="17054"/>
    <cellStyle name="20% - 강조색2 2 11" xfId="2254"/>
    <cellStyle name="20% - 강조색2 2 11 2" xfId="10061"/>
    <cellStyle name="20% - 강조색2 2 11 2 2" xfId="39664"/>
    <cellStyle name="20% - 강조색2 2 11 2 3" xfId="24863"/>
    <cellStyle name="20% - 강조색2 2 11 3" xfId="31855"/>
    <cellStyle name="20% - 강조색2 2 11 4" xfId="17870"/>
    <cellStyle name="20% - 강조색2 2 12" xfId="3069"/>
    <cellStyle name="20% - 강조색2 2 12 2" xfId="10877"/>
    <cellStyle name="20% - 강조색2 2 12 2 2" xfId="40480"/>
    <cellStyle name="20% - 강조색2 2 12 2 3" xfId="25679"/>
    <cellStyle name="20% - 강조색2 2 12 3" xfId="32671"/>
    <cellStyle name="20% - 강조색2 2 12 4" xfId="18686"/>
    <cellStyle name="20% - 강조색2 2 13" xfId="3885"/>
    <cellStyle name="20% - 강조색2 2 13 2" xfId="11693"/>
    <cellStyle name="20% - 강조색2 2 13 2 2" xfId="41296"/>
    <cellStyle name="20% - 강조색2 2 13 2 3" xfId="26495"/>
    <cellStyle name="20% - 강조색2 2 13 3" xfId="33487"/>
    <cellStyle name="20% - 강조색2 2 13 4" xfId="19502"/>
    <cellStyle name="20% - 강조색2 2 14" xfId="4701"/>
    <cellStyle name="20% - 강조색2 2 14 2" xfId="12509"/>
    <cellStyle name="20% - 강조색2 2 14 2 2" xfId="42112"/>
    <cellStyle name="20% - 강조색2 2 14 2 3" xfId="27311"/>
    <cellStyle name="20% - 강조색2 2 14 3" xfId="34303"/>
    <cellStyle name="20% - 강조색2 2 14 4" xfId="20318"/>
    <cellStyle name="20% - 강조색2 2 15" xfId="5517"/>
    <cellStyle name="20% - 강조색2 2 15 2" xfId="13325"/>
    <cellStyle name="20% - 강조색2 2 15 2 2" xfId="42928"/>
    <cellStyle name="20% - 강조색2 2 15 2 3" xfId="28127"/>
    <cellStyle name="20% - 강조색2 2 15 3" xfId="35119"/>
    <cellStyle name="20% - 강조색2 2 15 4" xfId="21134"/>
    <cellStyle name="20% - 강조색2 2 16" xfId="6333"/>
    <cellStyle name="20% - 강조색2 2 16 2" xfId="14141"/>
    <cellStyle name="20% - 강조색2 2 16 2 2" xfId="43744"/>
    <cellStyle name="20% - 강조색2 2 16 2 3" xfId="28943"/>
    <cellStyle name="20% - 강조색2 2 16 3" xfId="35935"/>
    <cellStyle name="20% - 강조색2 2 16 4" xfId="21950"/>
    <cellStyle name="20% - 강조색2 2 17" xfId="7965"/>
    <cellStyle name="20% - 강조색2 2 17 2" xfId="37567"/>
    <cellStyle name="20% - 강조색2 2 17 3" xfId="15773"/>
    <cellStyle name="20% - 강조색2 2 18" xfId="7149"/>
    <cellStyle name="20% - 강조색2 2 18 2" xfId="36751"/>
    <cellStyle name="20% - 강조색2 2 18 3" xfId="22766"/>
    <cellStyle name="20% - 강조색2 2 19" xfId="29759"/>
    <cellStyle name="20% - 강조색2 2 2" xfId="282"/>
    <cellStyle name="20% - 강조색2 2 2 10" xfId="2283"/>
    <cellStyle name="20% - 강조색2 2 2 10 2" xfId="10090"/>
    <cellStyle name="20% - 강조색2 2 2 10 2 2" xfId="39693"/>
    <cellStyle name="20% - 강조색2 2 2 10 2 3" xfId="24892"/>
    <cellStyle name="20% - 강조색2 2 2 10 3" xfId="31884"/>
    <cellStyle name="20% - 강조색2 2 2 10 4" xfId="17899"/>
    <cellStyle name="20% - 강조색2 2 2 11" xfId="3098"/>
    <cellStyle name="20% - 강조색2 2 2 11 2" xfId="10906"/>
    <cellStyle name="20% - 강조색2 2 2 11 2 2" xfId="40509"/>
    <cellStyle name="20% - 강조색2 2 2 11 2 3" xfId="25708"/>
    <cellStyle name="20% - 강조색2 2 2 11 3" xfId="32700"/>
    <cellStyle name="20% - 강조색2 2 2 11 4" xfId="18715"/>
    <cellStyle name="20% - 강조색2 2 2 12" xfId="3914"/>
    <cellStyle name="20% - 강조색2 2 2 12 2" xfId="11722"/>
    <cellStyle name="20% - 강조색2 2 2 12 2 2" xfId="41325"/>
    <cellStyle name="20% - 강조색2 2 2 12 2 3" xfId="26524"/>
    <cellStyle name="20% - 강조색2 2 2 12 3" xfId="33516"/>
    <cellStyle name="20% - 강조색2 2 2 12 4" xfId="19531"/>
    <cellStyle name="20% - 강조색2 2 2 13" xfId="4730"/>
    <cellStyle name="20% - 강조색2 2 2 13 2" xfId="12538"/>
    <cellStyle name="20% - 강조색2 2 2 13 2 2" xfId="42141"/>
    <cellStyle name="20% - 강조색2 2 2 13 2 3" xfId="27340"/>
    <cellStyle name="20% - 강조색2 2 2 13 3" xfId="34332"/>
    <cellStyle name="20% - 강조색2 2 2 13 4" xfId="20347"/>
    <cellStyle name="20% - 강조색2 2 2 14" xfId="5546"/>
    <cellStyle name="20% - 강조색2 2 2 14 2" xfId="13354"/>
    <cellStyle name="20% - 강조색2 2 2 14 2 2" xfId="42957"/>
    <cellStyle name="20% - 강조색2 2 2 14 2 3" xfId="28156"/>
    <cellStyle name="20% - 강조색2 2 2 14 3" xfId="35148"/>
    <cellStyle name="20% - 강조색2 2 2 14 4" xfId="21163"/>
    <cellStyle name="20% - 강조색2 2 2 15" xfId="6362"/>
    <cellStyle name="20% - 강조색2 2 2 15 2" xfId="14170"/>
    <cellStyle name="20% - 강조색2 2 2 15 2 2" xfId="43773"/>
    <cellStyle name="20% - 강조색2 2 2 15 2 3" xfId="28972"/>
    <cellStyle name="20% - 강조색2 2 2 15 3" xfId="35964"/>
    <cellStyle name="20% - 강조색2 2 2 15 4" xfId="21979"/>
    <cellStyle name="20% - 강조색2 2 2 16" xfId="7994"/>
    <cellStyle name="20% - 강조색2 2 2 16 2" xfId="37596"/>
    <cellStyle name="20% - 강조색2 2 2 16 3" xfId="15802"/>
    <cellStyle name="20% - 강조색2 2 2 17" xfId="7178"/>
    <cellStyle name="20% - 강조색2 2 2 17 2" xfId="36780"/>
    <cellStyle name="20% - 강조색2 2 2 17 3" xfId="22795"/>
    <cellStyle name="20% - 강조색2 2 2 18" xfId="29788"/>
    <cellStyle name="20% - 강조색2 2 2 19" xfId="14986"/>
    <cellStyle name="20% - 강조색2 2 2 2" xfId="298"/>
    <cellStyle name="20% - 강조색2 2 2 2 10" xfId="3972"/>
    <cellStyle name="20% - 강조색2 2 2 2 10 2" xfId="11780"/>
    <cellStyle name="20% - 강조색2 2 2 2 10 2 2" xfId="41383"/>
    <cellStyle name="20% - 강조색2 2 2 2 10 2 3" xfId="26582"/>
    <cellStyle name="20% - 강조색2 2 2 2 10 3" xfId="33574"/>
    <cellStyle name="20% - 강조색2 2 2 2 10 4" xfId="19589"/>
    <cellStyle name="20% - 강조색2 2 2 2 11" xfId="4788"/>
    <cellStyle name="20% - 강조색2 2 2 2 11 2" xfId="12596"/>
    <cellStyle name="20% - 강조색2 2 2 2 11 2 2" xfId="42199"/>
    <cellStyle name="20% - 강조색2 2 2 2 11 2 3" xfId="27398"/>
    <cellStyle name="20% - 강조색2 2 2 2 11 3" xfId="34390"/>
    <cellStyle name="20% - 강조색2 2 2 2 11 4" xfId="20405"/>
    <cellStyle name="20% - 강조색2 2 2 2 12" xfId="5604"/>
    <cellStyle name="20% - 강조색2 2 2 2 12 2" xfId="13412"/>
    <cellStyle name="20% - 강조색2 2 2 2 12 2 2" xfId="43015"/>
    <cellStyle name="20% - 강조색2 2 2 2 12 2 3" xfId="28214"/>
    <cellStyle name="20% - 강조색2 2 2 2 12 3" xfId="35206"/>
    <cellStyle name="20% - 강조색2 2 2 2 12 4" xfId="21221"/>
    <cellStyle name="20% - 강조색2 2 2 2 13" xfId="6420"/>
    <cellStyle name="20% - 강조색2 2 2 2 13 2" xfId="14228"/>
    <cellStyle name="20% - 강조색2 2 2 2 13 2 2" xfId="43831"/>
    <cellStyle name="20% - 강조색2 2 2 2 13 2 3" xfId="29030"/>
    <cellStyle name="20% - 강조색2 2 2 2 13 3" xfId="36022"/>
    <cellStyle name="20% - 강조색2 2 2 2 13 4" xfId="22037"/>
    <cellStyle name="20% - 강조색2 2 2 2 14" xfId="8110"/>
    <cellStyle name="20% - 강조색2 2 2 2 14 2" xfId="37712"/>
    <cellStyle name="20% - 강조색2 2 2 2 14 3" xfId="15918"/>
    <cellStyle name="20% - 강조색2 2 2 2 15" xfId="7236"/>
    <cellStyle name="20% - 강조색2 2 2 2 15 2" xfId="36838"/>
    <cellStyle name="20% - 강조색2 2 2 2 15 3" xfId="22853"/>
    <cellStyle name="20% - 강조색2 2 2 2 16" xfId="29904"/>
    <cellStyle name="20% - 강조색2 2 2 2 17" xfId="15044"/>
    <cellStyle name="20% - 강조색2 2 2 2 2" xfId="481"/>
    <cellStyle name="20% - 강조색2 2 2 2 2 10" xfId="8285"/>
    <cellStyle name="20% - 강조색2 2 2 2 2 10 2" xfId="37887"/>
    <cellStyle name="20% - 강조색2 2 2 2 2 10 3" xfId="16093"/>
    <cellStyle name="20% - 강조색2 2 2 2 2 11" xfId="7586"/>
    <cellStyle name="20% - 강조색2 2 2 2 2 11 2" xfId="37188"/>
    <cellStyle name="20% - 강조색2 2 2 2 2 11 3" xfId="23203"/>
    <cellStyle name="20% - 강조색2 2 2 2 2 12" xfId="30079"/>
    <cellStyle name="20% - 강조색2 2 2 2 2 13" xfId="15394"/>
    <cellStyle name="20% - 강조색2 2 2 2 2 2" xfId="1179"/>
    <cellStyle name="20% - 강조색2 2 2 2 2 2 2" xfId="8983"/>
    <cellStyle name="20% - 강조색2 2 2 2 2 2 2 2" xfId="38586"/>
    <cellStyle name="20% - 강조색2 2 2 2 2 2 2 3" xfId="23785"/>
    <cellStyle name="20% - 강조색2 2 2 2 2 2 3" xfId="30777"/>
    <cellStyle name="20% - 강조색2 2 2 2 2 2 4" xfId="16792"/>
    <cellStyle name="20% - 강조색2 2 2 2 2 3" xfId="1876"/>
    <cellStyle name="20% - 강조색2 2 2 2 2 3 2" xfId="9682"/>
    <cellStyle name="20% - 강조색2 2 2 2 2 3 2 2" xfId="39285"/>
    <cellStyle name="20% - 강조색2 2 2 2 2 3 2 3" xfId="24484"/>
    <cellStyle name="20% - 강조색2 2 2 2 2 3 3" xfId="31476"/>
    <cellStyle name="20% - 강조색2 2 2 2 2 3 4" xfId="17491"/>
    <cellStyle name="20% - 강조색2 2 2 2 2 4" xfId="2690"/>
    <cellStyle name="20% - 강조색2 2 2 2 2 4 2" xfId="10498"/>
    <cellStyle name="20% - 강조색2 2 2 2 2 4 2 2" xfId="40101"/>
    <cellStyle name="20% - 강조색2 2 2 2 2 4 2 3" xfId="25300"/>
    <cellStyle name="20% - 강조색2 2 2 2 2 4 3" xfId="32292"/>
    <cellStyle name="20% - 강조색2 2 2 2 2 4 4" xfId="18307"/>
    <cellStyle name="20% - 강조색2 2 2 2 2 5" xfId="3506"/>
    <cellStyle name="20% - 강조색2 2 2 2 2 5 2" xfId="11314"/>
    <cellStyle name="20% - 강조색2 2 2 2 2 5 2 2" xfId="40917"/>
    <cellStyle name="20% - 강조색2 2 2 2 2 5 2 3" xfId="26116"/>
    <cellStyle name="20% - 강조색2 2 2 2 2 5 3" xfId="33108"/>
    <cellStyle name="20% - 강조색2 2 2 2 2 5 4" xfId="19123"/>
    <cellStyle name="20% - 강조색2 2 2 2 2 6" xfId="4322"/>
    <cellStyle name="20% - 강조색2 2 2 2 2 6 2" xfId="12130"/>
    <cellStyle name="20% - 강조색2 2 2 2 2 6 2 2" xfId="41733"/>
    <cellStyle name="20% - 강조색2 2 2 2 2 6 2 3" xfId="26932"/>
    <cellStyle name="20% - 강조색2 2 2 2 2 6 3" xfId="33924"/>
    <cellStyle name="20% - 강조색2 2 2 2 2 6 4" xfId="19939"/>
    <cellStyle name="20% - 강조색2 2 2 2 2 7" xfId="5138"/>
    <cellStyle name="20% - 강조색2 2 2 2 2 7 2" xfId="12946"/>
    <cellStyle name="20% - 강조색2 2 2 2 2 7 2 2" xfId="42549"/>
    <cellStyle name="20% - 강조색2 2 2 2 2 7 2 3" xfId="27748"/>
    <cellStyle name="20% - 강조색2 2 2 2 2 7 3" xfId="34740"/>
    <cellStyle name="20% - 강조색2 2 2 2 2 7 4" xfId="20755"/>
    <cellStyle name="20% - 강조색2 2 2 2 2 8" xfId="5954"/>
    <cellStyle name="20% - 강조색2 2 2 2 2 8 2" xfId="13762"/>
    <cellStyle name="20% - 강조색2 2 2 2 2 8 2 2" xfId="43365"/>
    <cellStyle name="20% - 강조색2 2 2 2 2 8 2 3" xfId="28564"/>
    <cellStyle name="20% - 강조색2 2 2 2 2 8 3" xfId="35556"/>
    <cellStyle name="20% - 강조색2 2 2 2 2 8 4" xfId="21571"/>
    <cellStyle name="20% - 강조색2 2 2 2 2 9" xfId="6770"/>
    <cellStyle name="20% - 강조색2 2 2 2 2 9 2" xfId="14578"/>
    <cellStyle name="20% - 강조색2 2 2 2 2 9 2 2" xfId="44181"/>
    <cellStyle name="20% - 강조색2 2 2 2 2 9 2 3" xfId="29380"/>
    <cellStyle name="20% - 강조색2 2 2 2 2 9 3" xfId="36372"/>
    <cellStyle name="20% - 강조색2 2 2 2 2 9 4" xfId="22387"/>
    <cellStyle name="20% - 강조색2 2 2 2 3" xfId="597"/>
    <cellStyle name="20% - 강조색2 2 2 2 3 10" xfId="8401"/>
    <cellStyle name="20% - 강조색2 2 2 2 3 10 2" xfId="38003"/>
    <cellStyle name="20% - 강조색2 2 2 2 3 10 3" xfId="16209"/>
    <cellStyle name="20% - 강조색2 2 2 2 3 11" xfId="7702"/>
    <cellStyle name="20% - 강조색2 2 2 2 3 11 2" xfId="37304"/>
    <cellStyle name="20% - 강조색2 2 2 2 3 11 3" xfId="23319"/>
    <cellStyle name="20% - 강조색2 2 2 2 3 12" xfId="30195"/>
    <cellStyle name="20% - 강조색2 2 2 2 3 13" xfId="15510"/>
    <cellStyle name="20% - 강조색2 2 2 2 3 2" xfId="1295"/>
    <cellStyle name="20% - 강조색2 2 2 2 3 2 2" xfId="9099"/>
    <cellStyle name="20% - 강조색2 2 2 2 3 2 2 2" xfId="38702"/>
    <cellStyle name="20% - 강조색2 2 2 2 3 2 2 3" xfId="23901"/>
    <cellStyle name="20% - 강조색2 2 2 2 3 2 3" xfId="30893"/>
    <cellStyle name="20% - 강조색2 2 2 2 3 2 4" xfId="16908"/>
    <cellStyle name="20% - 강조색2 2 2 2 3 3" xfId="1992"/>
    <cellStyle name="20% - 강조색2 2 2 2 3 3 2" xfId="9798"/>
    <cellStyle name="20% - 강조색2 2 2 2 3 3 2 2" xfId="39401"/>
    <cellStyle name="20% - 강조색2 2 2 2 3 3 2 3" xfId="24600"/>
    <cellStyle name="20% - 강조색2 2 2 2 3 3 3" xfId="31592"/>
    <cellStyle name="20% - 강조색2 2 2 2 3 3 4" xfId="17607"/>
    <cellStyle name="20% - 강조색2 2 2 2 3 4" xfId="2806"/>
    <cellStyle name="20% - 강조색2 2 2 2 3 4 2" xfId="10614"/>
    <cellStyle name="20% - 강조색2 2 2 2 3 4 2 2" xfId="40217"/>
    <cellStyle name="20% - 강조색2 2 2 2 3 4 2 3" xfId="25416"/>
    <cellStyle name="20% - 강조색2 2 2 2 3 4 3" xfId="32408"/>
    <cellStyle name="20% - 강조색2 2 2 2 3 4 4" xfId="18423"/>
    <cellStyle name="20% - 강조색2 2 2 2 3 5" xfId="3622"/>
    <cellStyle name="20% - 강조색2 2 2 2 3 5 2" xfId="11430"/>
    <cellStyle name="20% - 강조색2 2 2 2 3 5 2 2" xfId="41033"/>
    <cellStyle name="20% - 강조색2 2 2 2 3 5 2 3" xfId="26232"/>
    <cellStyle name="20% - 강조색2 2 2 2 3 5 3" xfId="33224"/>
    <cellStyle name="20% - 강조색2 2 2 2 3 5 4" xfId="19239"/>
    <cellStyle name="20% - 강조색2 2 2 2 3 6" xfId="4438"/>
    <cellStyle name="20% - 강조색2 2 2 2 3 6 2" xfId="12246"/>
    <cellStyle name="20% - 강조색2 2 2 2 3 6 2 2" xfId="41849"/>
    <cellStyle name="20% - 강조색2 2 2 2 3 6 2 3" xfId="27048"/>
    <cellStyle name="20% - 강조색2 2 2 2 3 6 3" xfId="34040"/>
    <cellStyle name="20% - 강조색2 2 2 2 3 6 4" xfId="20055"/>
    <cellStyle name="20% - 강조색2 2 2 2 3 7" xfId="5254"/>
    <cellStyle name="20% - 강조색2 2 2 2 3 7 2" xfId="13062"/>
    <cellStyle name="20% - 강조색2 2 2 2 3 7 2 2" xfId="42665"/>
    <cellStyle name="20% - 강조색2 2 2 2 3 7 2 3" xfId="27864"/>
    <cellStyle name="20% - 강조색2 2 2 2 3 7 3" xfId="34856"/>
    <cellStyle name="20% - 강조색2 2 2 2 3 7 4" xfId="20871"/>
    <cellStyle name="20% - 강조색2 2 2 2 3 8" xfId="6070"/>
    <cellStyle name="20% - 강조색2 2 2 2 3 8 2" xfId="13878"/>
    <cellStyle name="20% - 강조색2 2 2 2 3 8 2 2" xfId="43481"/>
    <cellStyle name="20% - 강조색2 2 2 2 3 8 2 3" xfId="28680"/>
    <cellStyle name="20% - 강조색2 2 2 2 3 8 3" xfId="35672"/>
    <cellStyle name="20% - 강조색2 2 2 2 3 8 4" xfId="21687"/>
    <cellStyle name="20% - 강조색2 2 2 2 3 9" xfId="6886"/>
    <cellStyle name="20% - 강조색2 2 2 2 3 9 2" xfId="14694"/>
    <cellStyle name="20% - 강조색2 2 2 2 3 9 2 2" xfId="44297"/>
    <cellStyle name="20% - 강조색2 2 2 2 3 9 2 3" xfId="29496"/>
    <cellStyle name="20% - 강조색2 2 2 2 3 9 3" xfId="36488"/>
    <cellStyle name="20% - 강조색2 2 2 2 3 9 4" xfId="22503"/>
    <cellStyle name="20% - 강조색2 2 2 2 4" xfId="713"/>
    <cellStyle name="20% - 강조색2 2 2 2 4 10" xfId="8517"/>
    <cellStyle name="20% - 강조색2 2 2 2 4 10 2" xfId="38119"/>
    <cellStyle name="20% - 강조색2 2 2 2 4 10 3" xfId="16325"/>
    <cellStyle name="20% - 강조색2 2 2 2 4 11" xfId="7818"/>
    <cellStyle name="20% - 강조색2 2 2 2 4 11 2" xfId="37420"/>
    <cellStyle name="20% - 강조색2 2 2 2 4 11 3" xfId="23435"/>
    <cellStyle name="20% - 강조색2 2 2 2 4 12" xfId="30311"/>
    <cellStyle name="20% - 강조색2 2 2 2 4 13" xfId="15626"/>
    <cellStyle name="20% - 강조색2 2 2 2 4 2" xfId="1411"/>
    <cellStyle name="20% - 강조색2 2 2 2 4 2 2" xfId="9215"/>
    <cellStyle name="20% - 강조색2 2 2 2 4 2 2 2" xfId="38818"/>
    <cellStyle name="20% - 강조색2 2 2 2 4 2 2 3" xfId="24017"/>
    <cellStyle name="20% - 강조색2 2 2 2 4 2 3" xfId="31009"/>
    <cellStyle name="20% - 강조색2 2 2 2 4 2 4" xfId="17024"/>
    <cellStyle name="20% - 강조색2 2 2 2 4 3" xfId="2108"/>
    <cellStyle name="20% - 강조색2 2 2 2 4 3 2" xfId="9914"/>
    <cellStyle name="20% - 강조색2 2 2 2 4 3 2 2" xfId="39517"/>
    <cellStyle name="20% - 강조색2 2 2 2 4 3 2 3" xfId="24716"/>
    <cellStyle name="20% - 강조색2 2 2 2 4 3 3" xfId="31708"/>
    <cellStyle name="20% - 강조색2 2 2 2 4 3 4" xfId="17723"/>
    <cellStyle name="20% - 강조색2 2 2 2 4 4" xfId="2922"/>
    <cellStyle name="20% - 강조색2 2 2 2 4 4 2" xfId="10730"/>
    <cellStyle name="20% - 강조색2 2 2 2 4 4 2 2" xfId="40333"/>
    <cellStyle name="20% - 강조색2 2 2 2 4 4 2 3" xfId="25532"/>
    <cellStyle name="20% - 강조색2 2 2 2 4 4 3" xfId="32524"/>
    <cellStyle name="20% - 강조색2 2 2 2 4 4 4" xfId="18539"/>
    <cellStyle name="20% - 강조색2 2 2 2 4 5" xfId="3738"/>
    <cellStyle name="20% - 강조색2 2 2 2 4 5 2" xfId="11546"/>
    <cellStyle name="20% - 강조색2 2 2 2 4 5 2 2" xfId="41149"/>
    <cellStyle name="20% - 강조색2 2 2 2 4 5 2 3" xfId="26348"/>
    <cellStyle name="20% - 강조색2 2 2 2 4 5 3" xfId="33340"/>
    <cellStyle name="20% - 강조색2 2 2 2 4 5 4" xfId="19355"/>
    <cellStyle name="20% - 강조색2 2 2 2 4 6" xfId="4554"/>
    <cellStyle name="20% - 강조색2 2 2 2 4 6 2" xfId="12362"/>
    <cellStyle name="20% - 강조색2 2 2 2 4 6 2 2" xfId="41965"/>
    <cellStyle name="20% - 강조색2 2 2 2 4 6 2 3" xfId="27164"/>
    <cellStyle name="20% - 강조색2 2 2 2 4 6 3" xfId="34156"/>
    <cellStyle name="20% - 강조색2 2 2 2 4 6 4" xfId="20171"/>
    <cellStyle name="20% - 강조색2 2 2 2 4 7" xfId="5370"/>
    <cellStyle name="20% - 강조색2 2 2 2 4 7 2" xfId="13178"/>
    <cellStyle name="20% - 강조색2 2 2 2 4 7 2 2" xfId="42781"/>
    <cellStyle name="20% - 강조색2 2 2 2 4 7 2 3" xfId="27980"/>
    <cellStyle name="20% - 강조색2 2 2 2 4 7 3" xfId="34972"/>
    <cellStyle name="20% - 강조색2 2 2 2 4 7 4" xfId="20987"/>
    <cellStyle name="20% - 강조색2 2 2 2 4 8" xfId="6186"/>
    <cellStyle name="20% - 강조색2 2 2 2 4 8 2" xfId="13994"/>
    <cellStyle name="20% - 강조색2 2 2 2 4 8 2 2" xfId="43597"/>
    <cellStyle name="20% - 강조색2 2 2 2 4 8 2 3" xfId="28796"/>
    <cellStyle name="20% - 강조색2 2 2 2 4 8 3" xfId="35788"/>
    <cellStyle name="20% - 강조색2 2 2 2 4 8 4" xfId="21803"/>
    <cellStyle name="20% - 강조색2 2 2 2 4 9" xfId="7002"/>
    <cellStyle name="20% - 강조색2 2 2 2 4 9 2" xfId="14810"/>
    <cellStyle name="20% - 강조색2 2 2 2 4 9 2 2" xfId="44413"/>
    <cellStyle name="20% - 강조색2 2 2 2 4 9 2 3" xfId="29612"/>
    <cellStyle name="20% - 강조색2 2 2 2 4 9 3" xfId="36604"/>
    <cellStyle name="20% - 강조색2 2 2 2 4 9 4" xfId="22619"/>
    <cellStyle name="20% - 강조색2 2 2 2 5" xfId="830"/>
    <cellStyle name="20% - 강조색2 2 2 2 5 10" xfId="7935"/>
    <cellStyle name="20% - 강조색2 2 2 2 5 10 2" xfId="37537"/>
    <cellStyle name="20% - 강조색2 2 2 2 5 10 3" xfId="23552"/>
    <cellStyle name="20% - 강조색2 2 2 2 5 11" xfId="30428"/>
    <cellStyle name="20% - 강조색2 2 2 2 5 12" xfId="15743"/>
    <cellStyle name="20% - 강조색2 2 2 2 5 2" xfId="2224"/>
    <cellStyle name="20% - 강조색2 2 2 2 5 2 2" xfId="10031"/>
    <cellStyle name="20% - 강조색2 2 2 2 5 2 2 2" xfId="39634"/>
    <cellStyle name="20% - 강조색2 2 2 2 5 2 2 3" xfId="24833"/>
    <cellStyle name="20% - 강조색2 2 2 2 5 2 3" xfId="31825"/>
    <cellStyle name="20% - 강조색2 2 2 2 5 2 4" xfId="17840"/>
    <cellStyle name="20% - 강조색2 2 2 2 5 3" xfId="3039"/>
    <cellStyle name="20% - 강조색2 2 2 2 5 3 2" xfId="10847"/>
    <cellStyle name="20% - 강조색2 2 2 2 5 3 2 2" xfId="40450"/>
    <cellStyle name="20% - 강조색2 2 2 2 5 3 2 3" xfId="25649"/>
    <cellStyle name="20% - 강조색2 2 2 2 5 3 3" xfId="32641"/>
    <cellStyle name="20% - 강조색2 2 2 2 5 3 4" xfId="18656"/>
    <cellStyle name="20% - 강조색2 2 2 2 5 4" xfId="3855"/>
    <cellStyle name="20% - 강조색2 2 2 2 5 4 2" xfId="11663"/>
    <cellStyle name="20% - 강조색2 2 2 2 5 4 2 2" xfId="41266"/>
    <cellStyle name="20% - 강조색2 2 2 2 5 4 2 3" xfId="26465"/>
    <cellStyle name="20% - 강조색2 2 2 2 5 4 3" xfId="33457"/>
    <cellStyle name="20% - 강조색2 2 2 2 5 4 4" xfId="19472"/>
    <cellStyle name="20% - 강조색2 2 2 2 5 5" xfId="4671"/>
    <cellStyle name="20% - 강조색2 2 2 2 5 5 2" xfId="12479"/>
    <cellStyle name="20% - 강조색2 2 2 2 5 5 2 2" xfId="42082"/>
    <cellStyle name="20% - 강조색2 2 2 2 5 5 2 3" xfId="27281"/>
    <cellStyle name="20% - 강조색2 2 2 2 5 5 3" xfId="34273"/>
    <cellStyle name="20% - 강조색2 2 2 2 5 5 4" xfId="20288"/>
    <cellStyle name="20% - 강조색2 2 2 2 5 6" xfId="5487"/>
    <cellStyle name="20% - 강조색2 2 2 2 5 6 2" xfId="13295"/>
    <cellStyle name="20% - 강조색2 2 2 2 5 6 2 2" xfId="42898"/>
    <cellStyle name="20% - 강조색2 2 2 2 5 6 2 3" xfId="28097"/>
    <cellStyle name="20% - 강조색2 2 2 2 5 6 3" xfId="35089"/>
    <cellStyle name="20% - 강조색2 2 2 2 5 6 4" xfId="21104"/>
    <cellStyle name="20% - 강조색2 2 2 2 5 7" xfId="6303"/>
    <cellStyle name="20% - 강조색2 2 2 2 5 7 2" xfId="14111"/>
    <cellStyle name="20% - 강조색2 2 2 2 5 7 2 2" xfId="43714"/>
    <cellStyle name="20% - 강조색2 2 2 2 5 7 2 3" xfId="28913"/>
    <cellStyle name="20% - 강조색2 2 2 2 5 7 3" xfId="35905"/>
    <cellStyle name="20% - 강조색2 2 2 2 5 7 4" xfId="21920"/>
    <cellStyle name="20% - 강조색2 2 2 2 5 8" xfId="7119"/>
    <cellStyle name="20% - 강조색2 2 2 2 5 8 2" xfId="14927"/>
    <cellStyle name="20% - 강조색2 2 2 2 5 8 2 2" xfId="44530"/>
    <cellStyle name="20% - 강조색2 2 2 2 5 8 2 3" xfId="29729"/>
    <cellStyle name="20% - 강조색2 2 2 2 5 8 3" xfId="36721"/>
    <cellStyle name="20% - 강조색2 2 2 2 5 8 4" xfId="22736"/>
    <cellStyle name="20% - 강조색2 2 2 2 5 9" xfId="8634"/>
    <cellStyle name="20% - 강조색2 2 2 2 5 9 2" xfId="38236"/>
    <cellStyle name="20% - 강조색2 2 2 2 5 9 3" xfId="16442"/>
    <cellStyle name="20% - 강조색2 2 2 2 6" xfId="1004"/>
    <cellStyle name="20% - 강조색2 2 2 2 6 10" xfId="7411"/>
    <cellStyle name="20% - 강조색2 2 2 2 6 10 2" xfId="37013"/>
    <cellStyle name="20% - 강조색2 2 2 2 6 10 3" xfId="23028"/>
    <cellStyle name="20% - 강조색2 2 2 2 6 11" xfId="30603"/>
    <cellStyle name="20% - 강조색2 2 2 2 6 12" xfId="15219"/>
    <cellStyle name="20% - 강조색2 2 2 2 6 2" xfId="1702"/>
    <cellStyle name="20% - 강조색2 2 2 2 6 2 2" xfId="9507"/>
    <cellStyle name="20% - 강조색2 2 2 2 6 2 2 2" xfId="39110"/>
    <cellStyle name="20% - 강조색2 2 2 2 6 2 2 3" xfId="24309"/>
    <cellStyle name="20% - 강조색2 2 2 2 6 2 3" xfId="31301"/>
    <cellStyle name="20% - 강조색2 2 2 2 6 2 4" xfId="17316"/>
    <cellStyle name="20% - 강조색2 2 2 2 6 3" xfId="2516"/>
    <cellStyle name="20% - 강조색2 2 2 2 6 3 2" xfId="10323"/>
    <cellStyle name="20% - 강조색2 2 2 2 6 3 2 2" xfId="39926"/>
    <cellStyle name="20% - 강조색2 2 2 2 6 3 2 3" xfId="25125"/>
    <cellStyle name="20% - 강조색2 2 2 2 6 3 3" xfId="32117"/>
    <cellStyle name="20% - 강조색2 2 2 2 6 3 4" xfId="18132"/>
    <cellStyle name="20% - 강조색2 2 2 2 6 4" xfId="3331"/>
    <cellStyle name="20% - 강조색2 2 2 2 6 4 2" xfId="11139"/>
    <cellStyle name="20% - 강조색2 2 2 2 6 4 2 2" xfId="40742"/>
    <cellStyle name="20% - 강조색2 2 2 2 6 4 2 3" xfId="25941"/>
    <cellStyle name="20% - 강조색2 2 2 2 6 4 3" xfId="32933"/>
    <cellStyle name="20% - 강조색2 2 2 2 6 4 4" xfId="18948"/>
    <cellStyle name="20% - 강조색2 2 2 2 6 5" xfId="4147"/>
    <cellStyle name="20% - 강조색2 2 2 2 6 5 2" xfId="11955"/>
    <cellStyle name="20% - 강조색2 2 2 2 6 5 2 2" xfId="41558"/>
    <cellStyle name="20% - 강조색2 2 2 2 6 5 2 3" xfId="26757"/>
    <cellStyle name="20% - 강조색2 2 2 2 6 5 3" xfId="33749"/>
    <cellStyle name="20% - 강조색2 2 2 2 6 5 4" xfId="19764"/>
    <cellStyle name="20% - 강조색2 2 2 2 6 6" xfId="4963"/>
    <cellStyle name="20% - 강조색2 2 2 2 6 6 2" xfId="12771"/>
    <cellStyle name="20% - 강조색2 2 2 2 6 6 2 2" xfId="42374"/>
    <cellStyle name="20% - 강조색2 2 2 2 6 6 2 3" xfId="27573"/>
    <cellStyle name="20% - 강조색2 2 2 2 6 6 3" xfId="34565"/>
    <cellStyle name="20% - 강조색2 2 2 2 6 6 4" xfId="20580"/>
    <cellStyle name="20% - 강조색2 2 2 2 6 7" xfId="5779"/>
    <cellStyle name="20% - 강조색2 2 2 2 6 7 2" xfId="13587"/>
    <cellStyle name="20% - 강조색2 2 2 2 6 7 2 2" xfId="43190"/>
    <cellStyle name="20% - 강조색2 2 2 2 6 7 2 3" xfId="28389"/>
    <cellStyle name="20% - 강조색2 2 2 2 6 7 3" xfId="35381"/>
    <cellStyle name="20% - 강조색2 2 2 2 6 7 4" xfId="21396"/>
    <cellStyle name="20% - 강조색2 2 2 2 6 8" xfId="6595"/>
    <cellStyle name="20% - 강조색2 2 2 2 6 8 2" xfId="14403"/>
    <cellStyle name="20% - 강조색2 2 2 2 6 8 2 2" xfId="44006"/>
    <cellStyle name="20% - 강조색2 2 2 2 6 8 2 3" xfId="29205"/>
    <cellStyle name="20% - 강조색2 2 2 2 6 8 3" xfId="36197"/>
    <cellStyle name="20% - 강조색2 2 2 2 6 8 4" xfId="22212"/>
    <cellStyle name="20% - 강조색2 2 2 2 6 9" xfId="8809"/>
    <cellStyle name="20% - 강조색2 2 2 2 6 9 2" xfId="38411"/>
    <cellStyle name="20% - 강조색2 2 2 2 6 9 3" xfId="16617"/>
    <cellStyle name="20% - 강조색2 2 2 2 7" xfId="1527"/>
    <cellStyle name="20% - 강조색2 2 2 2 7 2" xfId="9332"/>
    <cellStyle name="20% - 강조색2 2 2 2 7 2 2" xfId="38935"/>
    <cellStyle name="20% - 강조색2 2 2 2 7 2 3" xfId="24134"/>
    <cellStyle name="20% - 강조색2 2 2 2 7 3" xfId="31126"/>
    <cellStyle name="20% - 강조색2 2 2 2 7 4" xfId="17141"/>
    <cellStyle name="20% - 강조색2 2 2 2 8" xfId="2341"/>
    <cellStyle name="20% - 강조색2 2 2 2 8 2" xfId="10148"/>
    <cellStyle name="20% - 강조색2 2 2 2 8 2 2" xfId="39751"/>
    <cellStyle name="20% - 강조색2 2 2 2 8 2 3" xfId="24950"/>
    <cellStyle name="20% - 강조색2 2 2 2 8 3" xfId="31942"/>
    <cellStyle name="20% - 강조색2 2 2 2 8 4" xfId="17957"/>
    <cellStyle name="20% - 강조색2 2 2 2 9" xfId="3156"/>
    <cellStyle name="20% - 강조색2 2 2 2 9 2" xfId="10964"/>
    <cellStyle name="20% - 강조색2 2 2 2 9 2 2" xfId="40567"/>
    <cellStyle name="20% - 강조색2 2 2 2 9 2 3" xfId="25766"/>
    <cellStyle name="20% - 강조색2 2 2 2 9 3" xfId="32758"/>
    <cellStyle name="20% - 강조색2 2 2 2 9 4" xfId="18773"/>
    <cellStyle name="20% - 강조색2 2 2 3" xfId="321"/>
    <cellStyle name="20% - 강조색2 2 2 3 10" xfId="6537"/>
    <cellStyle name="20% - 강조색2 2 2 3 10 2" xfId="14345"/>
    <cellStyle name="20% - 강조색2 2 2 3 10 2 2" xfId="43948"/>
    <cellStyle name="20% - 강조색2 2 2 3 10 2 3" xfId="29147"/>
    <cellStyle name="20% - 강조색2 2 2 3 10 3" xfId="36139"/>
    <cellStyle name="20% - 강조색2 2 2 3 10 4" xfId="22154"/>
    <cellStyle name="20% - 강조색2 2 2 3 11" xfId="8052"/>
    <cellStyle name="20% - 강조색2 2 2 3 11 2" xfId="37654"/>
    <cellStyle name="20% - 강조색2 2 2 3 11 3" xfId="15860"/>
    <cellStyle name="20% - 강조색2 2 2 3 12" xfId="7353"/>
    <cellStyle name="20% - 강조색2 2 2 3 12 2" xfId="36955"/>
    <cellStyle name="20% - 강조색2 2 2 3 12 3" xfId="22970"/>
    <cellStyle name="20% - 강조색2 2 2 3 13" xfId="29846"/>
    <cellStyle name="20% - 강조색2 2 2 3 14" xfId="15161"/>
    <cellStyle name="20% - 강조색2 2 2 3 2" xfId="423"/>
    <cellStyle name="20% - 강조색2 2 2 3 2 10" xfId="8227"/>
    <cellStyle name="20% - 강조색2 2 2 3 2 10 2" xfId="37829"/>
    <cellStyle name="20% - 강조색2 2 2 3 2 10 3" xfId="16035"/>
    <cellStyle name="20% - 강조색2 2 2 3 2 11" xfId="7528"/>
    <cellStyle name="20% - 강조색2 2 2 3 2 11 2" xfId="37130"/>
    <cellStyle name="20% - 강조색2 2 2 3 2 11 3" xfId="23145"/>
    <cellStyle name="20% - 강조색2 2 2 3 2 12" xfId="30021"/>
    <cellStyle name="20% - 강조색2 2 2 3 2 13" xfId="15336"/>
    <cellStyle name="20% - 강조색2 2 2 3 2 2" xfId="1121"/>
    <cellStyle name="20% - 강조색2 2 2 3 2 2 2" xfId="8925"/>
    <cellStyle name="20% - 강조색2 2 2 3 2 2 2 2" xfId="38528"/>
    <cellStyle name="20% - 강조색2 2 2 3 2 2 2 3" xfId="23727"/>
    <cellStyle name="20% - 강조색2 2 2 3 2 2 3" xfId="30719"/>
    <cellStyle name="20% - 강조색2 2 2 3 2 2 4" xfId="16734"/>
    <cellStyle name="20% - 강조색2 2 2 3 2 3" xfId="1818"/>
    <cellStyle name="20% - 강조색2 2 2 3 2 3 2" xfId="9624"/>
    <cellStyle name="20% - 강조색2 2 2 3 2 3 2 2" xfId="39227"/>
    <cellStyle name="20% - 강조색2 2 2 3 2 3 2 3" xfId="24426"/>
    <cellStyle name="20% - 강조색2 2 2 3 2 3 3" xfId="31418"/>
    <cellStyle name="20% - 강조색2 2 2 3 2 3 4" xfId="17433"/>
    <cellStyle name="20% - 강조색2 2 2 3 2 4" xfId="2632"/>
    <cellStyle name="20% - 강조색2 2 2 3 2 4 2" xfId="10440"/>
    <cellStyle name="20% - 강조색2 2 2 3 2 4 2 2" xfId="40043"/>
    <cellStyle name="20% - 강조색2 2 2 3 2 4 2 3" xfId="25242"/>
    <cellStyle name="20% - 강조색2 2 2 3 2 4 3" xfId="32234"/>
    <cellStyle name="20% - 강조색2 2 2 3 2 4 4" xfId="18249"/>
    <cellStyle name="20% - 강조색2 2 2 3 2 5" xfId="3448"/>
    <cellStyle name="20% - 강조색2 2 2 3 2 5 2" xfId="11256"/>
    <cellStyle name="20% - 강조색2 2 2 3 2 5 2 2" xfId="40859"/>
    <cellStyle name="20% - 강조색2 2 2 3 2 5 2 3" xfId="26058"/>
    <cellStyle name="20% - 강조색2 2 2 3 2 5 3" xfId="33050"/>
    <cellStyle name="20% - 강조색2 2 2 3 2 5 4" xfId="19065"/>
    <cellStyle name="20% - 강조색2 2 2 3 2 6" xfId="4264"/>
    <cellStyle name="20% - 강조색2 2 2 3 2 6 2" xfId="12072"/>
    <cellStyle name="20% - 강조색2 2 2 3 2 6 2 2" xfId="41675"/>
    <cellStyle name="20% - 강조색2 2 2 3 2 6 2 3" xfId="26874"/>
    <cellStyle name="20% - 강조색2 2 2 3 2 6 3" xfId="33866"/>
    <cellStyle name="20% - 강조색2 2 2 3 2 6 4" xfId="19881"/>
    <cellStyle name="20% - 강조색2 2 2 3 2 7" xfId="5080"/>
    <cellStyle name="20% - 강조색2 2 2 3 2 7 2" xfId="12888"/>
    <cellStyle name="20% - 강조색2 2 2 3 2 7 2 2" xfId="42491"/>
    <cellStyle name="20% - 강조색2 2 2 3 2 7 2 3" xfId="27690"/>
    <cellStyle name="20% - 강조색2 2 2 3 2 7 3" xfId="34682"/>
    <cellStyle name="20% - 강조색2 2 2 3 2 7 4" xfId="20697"/>
    <cellStyle name="20% - 강조색2 2 2 3 2 8" xfId="5896"/>
    <cellStyle name="20% - 강조색2 2 2 3 2 8 2" xfId="13704"/>
    <cellStyle name="20% - 강조색2 2 2 3 2 8 2 2" xfId="43307"/>
    <cellStyle name="20% - 강조색2 2 2 3 2 8 2 3" xfId="28506"/>
    <cellStyle name="20% - 강조색2 2 2 3 2 8 3" xfId="35498"/>
    <cellStyle name="20% - 강조색2 2 2 3 2 8 4" xfId="21513"/>
    <cellStyle name="20% - 강조색2 2 2 3 2 9" xfId="6712"/>
    <cellStyle name="20% - 강조색2 2 2 3 2 9 2" xfId="14520"/>
    <cellStyle name="20% - 강조색2 2 2 3 2 9 2 2" xfId="44123"/>
    <cellStyle name="20% - 강조색2 2 2 3 2 9 2 3" xfId="29322"/>
    <cellStyle name="20% - 강조색2 2 2 3 2 9 3" xfId="36314"/>
    <cellStyle name="20% - 강조색2 2 2 3 2 9 4" xfId="22329"/>
    <cellStyle name="20% - 강조색2 2 2 3 3" xfId="946"/>
    <cellStyle name="20% - 강조색2 2 2 3 3 2" xfId="8751"/>
    <cellStyle name="20% - 강조색2 2 2 3 3 2 2" xfId="38353"/>
    <cellStyle name="20% - 강조색2 2 2 3 3 2 3" xfId="23610"/>
    <cellStyle name="20% - 강조색2 2 2 3 3 3" xfId="30545"/>
    <cellStyle name="20% - 강조색2 2 2 3 3 4" xfId="16559"/>
    <cellStyle name="20% - 강조색2 2 2 3 4" xfId="1644"/>
    <cellStyle name="20% - 강조색2 2 2 3 4 2" xfId="9449"/>
    <cellStyle name="20% - 강조색2 2 2 3 4 2 2" xfId="39052"/>
    <cellStyle name="20% - 강조색2 2 2 3 4 2 3" xfId="24251"/>
    <cellStyle name="20% - 강조색2 2 2 3 4 3" xfId="31243"/>
    <cellStyle name="20% - 강조색2 2 2 3 4 4" xfId="17258"/>
    <cellStyle name="20% - 강조색2 2 2 3 5" xfId="2458"/>
    <cellStyle name="20% - 강조색2 2 2 3 5 2" xfId="10265"/>
    <cellStyle name="20% - 강조색2 2 2 3 5 2 2" xfId="39868"/>
    <cellStyle name="20% - 강조색2 2 2 3 5 2 3" xfId="25067"/>
    <cellStyle name="20% - 강조색2 2 2 3 5 3" xfId="32059"/>
    <cellStyle name="20% - 강조색2 2 2 3 5 4" xfId="18074"/>
    <cellStyle name="20% - 강조색2 2 2 3 6" xfId="3273"/>
    <cellStyle name="20% - 강조색2 2 2 3 6 2" xfId="11081"/>
    <cellStyle name="20% - 강조색2 2 2 3 6 2 2" xfId="40684"/>
    <cellStyle name="20% - 강조색2 2 2 3 6 2 3" xfId="25883"/>
    <cellStyle name="20% - 강조색2 2 2 3 6 3" xfId="32875"/>
    <cellStyle name="20% - 강조색2 2 2 3 6 4" xfId="18890"/>
    <cellStyle name="20% - 강조색2 2 2 3 7" xfId="4089"/>
    <cellStyle name="20% - 강조색2 2 2 3 7 2" xfId="11897"/>
    <cellStyle name="20% - 강조색2 2 2 3 7 2 2" xfId="41500"/>
    <cellStyle name="20% - 강조색2 2 2 3 7 2 3" xfId="26699"/>
    <cellStyle name="20% - 강조색2 2 2 3 7 3" xfId="33691"/>
    <cellStyle name="20% - 강조색2 2 2 3 7 4" xfId="19706"/>
    <cellStyle name="20% - 강조색2 2 2 3 8" xfId="4905"/>
    <cellStyle name="20% - 강조색2 2 2 3 8 2" xfId="12713"/>
    <cellStyle name="20% - 강조색2 2 2 3 8 2 2" xfId="42316"/>
    <cellStyle name="20% - 강조색2 2 2 3 8 2 3" xfId="27515"/>
    <cellStyle name="20% - 강조색2 2 2 3 8 3" xfId="34507"/>
    <cellStyle name="20% - 강조색2 2 2 3 8 4" xfId="20522"/>
    <cellStyle name="20% - 강조색2 2 2 3 9" xfId="5721"/>
    <cellStyle name="20% - 강조색2 2 2 3 9 2" xfId="13529"/>
    <cellStyle name="20% - 강조색2 2 2 3 9 2 2" xfId="43132"/>
    <cellStyle name="20% - 강조색2 2 2 3 9 2 3" xfId="28331"/>
    <cellStyle name="20% - 강조색2 2 2 3 9 3" xfId="35323"/>
    <cellStyle name="20% - 강조색2 2 2 3 9 4" xfId="21338"/>
    <cellStyle name="20% - 강조색2 2 2 4" xfId="365"/>
    <cellStyle name="20% - 강조색2 2 2 4 10" xfId="8169"/>
    <cellStyle name="20% - 강조색2 2 2 4 10 2" xfId="37771"/>
    <cellStyle name="20% - 강조색2 2 2 4 10 3" xfId="15977"/>
    <cellStyle name="20% - 강조색2 2 2 4 11" xfId="7470"/>
    <cellStyle name="20% - 강조색2 2 2 4 11 2" xfId="37072"/>
    <cellStyle name="20% - 강조색2 2 2 4 11 3" xfId="23087"/>
    <cellStyle name="20% - 강조색2 2 2 4 12" xfId="29963"/>
    <cellStyle name="20% - 강조색2 2 2 4 13" xfId="15278"/>
    <cellStyle name="20% - 강조색2 2 2 4 2" xfId="1063"/>
    <cellStyle name="20% - 강조색2 2 2 4 2 2" xfId="8867"/>
    <cellStyle name="20% - 강조색2 2 2 4 2 2 2" xfId="38470"/>
    <cellStyle name="20% - 강조색2 2 2 4 2 2 3" xfId="23669"/>
    <cellStyle name="20% - 강조색2 2 2 4 2 3" xfId="30661"/>
    <cellStyle name="20% - 강조색2 2 2 4 2 4" xfId="16676"/>
    <cellStyle name="20% - 강조색2 2 2 4 3" xfId="1760"/>
    <cellStyle name="20% - 강조색2 2 2 4 3 2" xfId="9566"/>
    <cellStyle name="20% - 강조색2 2 2 4 3 2 2" xfId="39169"/>
    <cellStyle name="20% - 강조색2 2 2 4 3 2 3" xfId="24368"/>
    <cellStyle name="20% - 강조색2 2 2 4 3 3" xfId="31360"/>
    <cellStyle name="20% - 강조색2 2 2 4 3 4" xfId="17375"/>
    <cellStyle name="20% - 강조색2 2 2 4 4" xfId="2574"/>
    <cellStyle name="20% - 강조색2 2 2 4 4 2" xfId="10382"/>
    <cellStyle name="20% - 강조색2 2 2 4 4 2 2" xfId="39985"/>
    <cellStyle name="20% - 강조색2 2 2 4 4 2 3" xfId="25184"/>
    <cellStyle name="20% - 강조색2 2 2 4 4 3" xfId="32176"/>
    <cellStyle name="20% - 강조색2 2 2 4 4 4" xfId="18191"/>
    <cellStyle name="20% - 강조색2 2 2 4 5" xfId="3390"/>
    <cellStyle name="20% - 강조색2 2 2 4 5 2" xfId="11198"/>
    <cellStyle name="20% - 강조색2 2 2 4 5 2 2" xfId="40801"/>
    <cellStyle name="20% - 강조색2 2 2 4 5 2 3" xfId="26000"/>
    <cellStyle name="20% - 강조색2 2 2 4 5 3" xfId="32992"/>
    <cellStyle name="20% - 강조색2 2 2 4 5 4" xfId="19007"/>
    <cellStyle name="20% - 강조색2 2 2 4 6" xfId="4206"/>
    <cellStyle name="20% - 강조색2 2 2 4 6 2" xfId="12014"/>
    <cellStyle name="20% - 강조색2 2 2 4 6 2 2" xfId="41617"/>
    <cellStyle name="20% - 강조색2 2 2 4 6 2 3" xfId="26816"/>
    <cellStyle name="20% - 강조색2 2 2 4 6 3" xfId="33808"/>
    <cellStyle name="20% - 강조색2 2 2 4 6 4" xfId="19823"/>
    <cellStyle name="20% - 강조색2 2 2 4 7" xfId="5022"/>
    <cellStyle name="20% - 강조색2 2 2 4 7 2" xfId="12830"/>
    <cellStyle name="20% - 강조색2 2 2 4 7 2 2" xfId="42433"/>
    <cellStyle name="20% - 강조색2 2 2 4 7 2 3" xfId="27632"/>
    <cellStyle name="20% - 강조색2 2 2 4 7 3" xfId="34624"/>
    <cellStyle name="20% - 강조색2 2 2 4 7 4" xfId="20639"/>
    <cellStyle name="20% - 강조색2 2 2 4 8" xfId="5838"/>
    <cellStyle name="20% - 강조색2 2 2 4 8 2" xfId="13646"/>
    <cellStyle name="20% - 강조색2 2 2 4 8 2 2" xfId="43249"/>
    <cellStyle name="20% - 강조색2 2 2 4 8 2 3" xfId="28448"/>
    <cellStyle name="20% - 강조색2 2 2 4 8 3" xfId="35440"/>
    <cellStyle name="20% - 강조색2 2 2 4 8 4" xfId="21455"/>
    <cellStyle name="20% - 강조색2 2 2 4 9" xfId="6654"/>
    <cellStyle name="20% - 강조색2 2 2 4 9 2" xfId="14462"/>
    <cellStyle name="20% - 강조색2 2 2 4 9 2 2" xfId="44065"/>
    <cellStyle name="20% - 강조색2 2 2 4 9 2 3" xfId="29264"/>
    <cellStyle name="20% - 강조색2 2 2 4 9 3" xfId="36256"/>
    <cellStyle name="20% - 강조색2 2 2 4 9 4" xfId="22271"/>
    <cellStyle name="20% - 강조색2 2 2 5" xfId="539"/>
    <cellStyle name="20% - 강조색2 2 2 5 10" xfId="8343"/>
    <cellStyle name="20% - 강조색2 2 2 5 10 2" xfId="37945"/>
    <cellStyle name="20% - 강조색2 2 2 5 10 3" xfId="16151"/>
    <cellStyle name="20% - 강조색2 2 2 5 11" xfId="7644"/>
    <cellStyle name="20% - 강조색2 2 2 5 11 2" xfId="37246"/>
    <cellStyle name="20% - 강조색2 2 2 5 11 3" xfId="23261"/>
    <cellStyle name="20% - 강조색2 2 2 5 12" xfId="30137"/>
    <cellStyle name="20% - 강조색2 2 2 5 13" xfId="15452"/>
    <cellStyle name="20% - 강조색2 2 2 5 2" xfId="1237"/>
    <cellStyle name="20% - 강조색2 2 2 5 2 2" xfId="9041"/>
    <cellStyle name="20% - 강조색2 2 2 5 2 2 2" xfId="38644"/>
    <cellStyle name="20% - 강조색2 2 2 5 2 2 3" xfId="23843"/>
    <cellStyle name="20% - 강조색2 2 2 5 2 3" xfId="30835"/>
    <cellStyle name="20% - 강조색2 2 2 5 2 4" xfId="16850"/>
    <cellStyle name="20% - 강조색2 2 2 5 3" xfId="1934"/>
    <cellStyle name="20% - 강조색2 2 2 5 3 2" xfId="9740"/>
    <cellStyle name="20% - 강조색2 2 2 5 3 2 2" xfId="39343"/>
    <cellStyle name="20% - 강조색2 2 2 5 3 2 3" xfId="24542"/>
    <cellStyle name="20% - 강조색2 2 2 5 3 3" xfId="31534"/>
    <cellStyle name="20% - 강조색2 2 2 5 3 4" xfId="17549"/>
    <cellStyle name="20% - 강조색2 2 2 5 4" xfId="2748"/>
    <cellStyle name="20% - 강조색2 2 2 5 4 2" xfId="10556"/>
    <cellStyle name="20% - 강조색2 2 2 5 4 2 2" xfId="40159"/>
    <cellStyle name="20% - 강조색2 2 2 5 4 2 3" xfId="25358"/>
    <cellStyle name="20% - 강조색2 2 2 5 4 3" xfId="32350"/>
    <cellStyle name="20% - 강조색2 2 2 5 4 4" xfId="18365"/>
    <cellStyle name="20% - 강조색2 2 2 5 5" xfId="3564"/>
    <cellStyle name="20% - 강조색2 2 2 5 5 2" xfId="11372"/>
    <cellStyle name="20% - 강조색2 2 2 5 5 2 2" xfId="40975"/>
    <cellStyle name="20% - 강조색2 2 2 5 5 2 3" xfId="26174"/>
    <cellStyle name="20% - 강조색2 2 2 5 5 3" xfId="33166"/>
    <cellStyle name="20% - 강조색2 2 2 5 5 4" xfId="19181"/>
    <cellStyle name="20% - 강조색2 2 2 5 6" xfId="4380"/>
    <cellStyle name="20% - 강조색2 2 2 5 6 2" xfId="12188"/>
    <cellStyle name="20% - 강조색2 2 2 5 6 2 2" xfId="41791"/>
    <cellStyle name="20% - 강조색2 2 2 5 6 2 3" xfId="26990"/>
    <cellStyle name="20% - 강조색2 2 2 5 6 3" xfId="33982"/>
    <cellStyle name="20% - 강조색2 2 2 5 6 4" xfId="19997"/>
    <cellStyle name="20% - 강조색2 2 2 5 7" xfId="5196"/>
    <cellStyle name="20% - 강조색2 2 2 5 7 2" xfId="13004"/>
    <cellStyle name="20% - 강조색2 2 2 5 7 2 2" xfId="42607"/>
    <cellStyle name="20% - 강조색2 2 2 5 7 2 3" xfId="27806"/>
    <cellStyle name="20% - 강조색2 2 2 5 7 3" xfId="34798"/>
    <cellStyle name="20% - 강조색2 2 2 5 7 4" xfId="20813"/>
    <cellStyle name="20% - 강조색2 2 2 5 8" xfId="6012"/>
    <cellStyle name="20% - 강조색2 2 2 5 8 2" xfId="13820"/>
    <cellStyle name="20% - 강조색2 2 2 5 8 2 2" xfId="43423"/>
    <cellStyle name="20% - 강조색2 2 2 5 8 2 3" xfId="28622"/>
    <cellStyle name="20% - 강조색2 2 2 5 8 3" xfId="35614"/>
    <cellStyle name="20% - 강조색2 2 2 5 8 4" xfId="21629"/>
    <cellStyle name="20% - 강조색2 2 2 5 9" xfId="6828"/>
    <cellStyle name="20% - 강조색2 2 2 5 9 2" xfId="14636"/>
    <cellStyle name="20% - 강조색2 2 2 5 9 2 2" xfId="44239"/>
    <cellStyle name="20% - 강조색2 2 2 5 9 2 3" xfId="29438"/>
    <cellStyle name="20% - 강조색2 2 2 5 9 3" xfId="36430"/>
    <cellStyle name="20% - 강조색2 2 2 5 9 4" xfId="22445"/>
    <cellStyle name="20% - 강조색2 2 2 6" xfId="655"/>
    <cellStyle name="20% - 강조색2 2 2 6 10" xfId="8459"/>
    <cellStyle name="20% - 강조색2 2 2 6 10 2" xfId="38061"/>
    <cellStyle name="20% - 강조색2 2 2 6 10 3" xfId="16267"/>
    <cellStyle name="20% - 강조색2 2 2 6 11" xfId="7760"/>
    <cellStyle name="20% - 강조색2 2 2 6 11 2" xfId="37362"/>
    <cellStyle name="20% - 강조색2 2 2 6 11 3" xfId="23377"/>
    <cellStyle name="20% - 강조색2 2 2 6 12" xfId="30253"/>
    <cellStyle name="20% - 강조색2 2 2 6 13" xfId="15568"/>
    <cellStyle name="20% - 강조색2 2 2 6 2" xfId="1353"/>
    <cellStyle name="20% - 강조색2 2 2 6 2 2" xfId="9157"/>
    <cellStyle name="20% - 강조색2 2 2 6 2 2 2" xfId="38760"/>
    <cellStyle name="20% - 강조색2 2 2 6 2 2 3" xfId="23959"/>
    <cellStyle name="20% - 강조색2 2 2 6 2 3" xfId="30951"/>
    <cellStyle name="20% - 강조색2 2 2 6 2 4" xfId="16966"/>
    <cellStyle name="20% - 강조색2 2 2 6 3" xfId="2050"/>
    <cellStyle name="20% - 강조색2 2 2 6 3 2" xfId="9856"/>
    <cellStyle name="20% - 강조색2 2 2 6 3 2 2" xfId="39459"/>
    <cellStyle name="20% - 강조색2 2 2 6 3 2 3" xfId="24658"/>
    <cellStyle name="20% - 강조색2 2 2 6 3 3" xfId="31650"/>
    <cellStyle name="20% - 강조색2 2 2 6 3 4" xfId="17665"/>
    <cellStyle name="20% - 강조색2 2 2 6 4" xfId="2864"/>
    <cellStyle name="20% - 강조색2 2 2 6 4 2" xfId="10672"/>
    <cellStyle name="20% - 강조색2 2 2 6 4 2 2" xfId="40275"/>
    <cellStyle name="20% - 강조색2 2 2 6 4 2 3" xfId="25474"/>
    <cellStyle name="20% - 강조색2 2 2 6 4 3" xfId="32466"/>
    <cellStyle name="20% - 강조색2 2 2 6 4 4" xfId="18481"/>
    <cellStyle name="20% - 강조색2 2 2 6 5" xfId="3680"/>
    <cellStyle name="20% - 강조색2 2 2 6 5 2" xfId="11488"/>
    <cellStyle name="20% - 강조색2 2 2 6 5 2 2" xfId="41091"/>
    <cellStyle name="20% - 강조색2 2 2 6 5 2 3" xfId="26290"/>
    <cellStyle name="20% - 강조색2 2 2 6 5 3" xfId="33282"/>
    <cellStyle name="20% - 강조색2 2 2 6 5 4" xfId="19297"/>
    <cellStyle name="20% - 강조색2 2 2 6 6" xfId="4496"/>
    <cellStyle name="20% - 강조색2 2 2 6 6 2" xfId="12304"/>
    <cellStyle name="20% - 강조색2 2 2 6 6 2 2" xfId="41907"/>
    <cellStyle name="20% - 강조색2 2 2 6 6 2 3" xfId="27106"/>
    <cellStyle name="20% - 강조색2 2 2 6 6 3" xfId="34098"/>
    <cellStyle name="20% - 강조색2 2 2 6 6 4" xfId="20113"/>
    <cellStyle name="20% - 강조색2 2 2 6 7" xfId="5312"/>
    <cellStyle name="20% - 강조색2 2 2 6 7 2" xfId="13120"/>
    <cellStyle name="20% - 강조색2 2 2 6 7 2 2" xfId="42723"/>
    <cellStyle name="20% - 강조색2 2 2 6 7 2 3" xfId="27922"/>
    <cellStyle name="20% - 강조색2 2 2 6 7 3" xfId="34914"/>
    <cellStyle name="20% - 강조색2 2 2 6 7 4" xfId="20929"/>
    <cellStyle name="20% - 강조색2 2 2 6 8" xfId="6128"/>
    <cellStyle name="20% - 강조색2 2 2 6 8 2" xfId="13936"/>
    <cellStyle name="20% - 강조색2 2 2 6 8 2 2" xfId="43539"/>
    <cellStyle name="20% - 강조색2 2 2 6 8 2 3" xfId="28738"/>
    <cellStyle name="20% - 강조색2 2 2 6 8 3" xfId="35730"/>
    <cellStyle name="20% - 강조색2 2 2 6 8 4" xfId="21745"/>
    <cellStyle name="20% - 강조색2 2 2 6 9" xfId="6944"/>
    <cellStyle name="20% - 강조색2 2 2 6 9 2" xfId="14752"/>
    <cellStyle name="20% - 강조색2 2 2 6 9 2 2" xfId="44355"/>
    <cellStyle name="20% - 강조색2 2 2 6 9 2 3" xfId="29554"/>
    <cellStyle name="20% - 강조색2 2 2 6 9 3" xfId="36546"/>
    <cellStyle name="20% - 강조색2 2 2 6 9 4" xfId="22561"/>
    <cellStyle name="20% - 강조색2 2 2 7" xfId="772"/>
    <cellStyle name="20% - 강조색2 2 2 7 10" xfId="7877"/>
    <cellStyle name="20% - 강조색2 2 2 7 10 2" xfId="37479"/>
    <cellStyle name="20% - 강조색2 2 2 7 10 3" xfId="23494"/>
    <cellStyle name="20% - 강조색2 2 2 7 11" xfId="30370"/>
    <cellStyle name="20% - 강조색2 2 2 7 12" xfId="15685"/>
    <cellStyle name="20% - 강조색2 2 2 7 2" xfId="2166"/>
    <cellStyle name="20% - 강조색2 2 2 7 2 2" xfId="9973"/>
    <cellStyle name="20% - 강조색2 2 2 7 2 2 2" xfId="39576"/>
    <cellStyle name="20% - 강조색2 2 2 7 2 2 3" xfId="24775"/>
    <cellStyle name="20% - 강조색2 2 2 7 2 3" xfId="31767"/>
    <cellStyle name="20% - 강조색2 2 2 7 2 4" xfId="17782"/>
    <cellStyle name="20% - 강조색2 2 2 7 3" xfId="2981"/>
    <cellStyle name="20% - 강조색2 2 2 7 3 2" xfId="10789"/>
    <cellStyle name="20% - 강조색2 2 2 7 3 2 2" xfId="40392"/>
    <cellStyle name="20% - 강조색2 2 2 7 3 2 3" xfId="25591"/>
    <cellStyle name="20% - 강조색2 2 2 7 3 3" xfId="32583"/>
    <cellStyle name="20% - 강조색2 2 2 7 3 4" xfId="18598"/>
    <cellStyle name="20% - 강조색2 2 2 7 4" xfId="3797"/>
    <cellStyle name="20% - 강조색2 2 2 7 4 2" xfId="11605"/>
    <cellStyle name="20% - 강조색2 2 2 7 4 2 2" xfId="41208"/>
    <cellStyle name="20% - 강조색2 2 2 7 4 2 3" xfId="26407"/>
    <cellStyle name="20% - 강조색2 2 2 7 4 3" xfId="33399"/>
    <cellStyle name="20% - 강조색2 2 2 7 4 4" xfId="19414"/>
    <cellStyle name="20% - 강조색2 2 2 7 5" xfId="4613"/>
    <cellStyle name="20% - 강조색2 2 2 7 5 2" xfId="12421"/>
    <cellStyle name="20% - 강조색2 2 2 7 5 2 2" xfId="42024"/>
    <cellStyle name="20% - 강조색2 2 2 7 5 2 3" xfId="27223"/>
    <cellStyle name="20% - 강조색2 2 2 7 5 3" xfId="34215"/>
    <cellStyle name="20% - 강조색2 2 2 7 5 4" xfId="20230"/>
    <cellStyle name="20% - 강조색2 2 2 7 6" xfId="5429"/>
    <cellStyle name="20% - 강조색2 2 2 7 6 2" xfId="13237"/>
    <cellStyle name="20% - 강조색2 2 2 7 6 2 2" xfId="42840"/>
    <cellStyle name="20% - 강조색2 2 2 7 6 2 3" xfId="28039"/>
    <cellStyle name="20% - 강조색2 2 2 7 6 3" xfId="35031"/>
    <cellStyle name="20% - 강조색2 2 2 7 6 4" xfId="21046"/>
    <cellStyle name="20% - 강조색2 2 2 7 7" xfId="6245"/>
    <cellStyle name="20% - 강조색2 2 2 7 7 2" xfId="14053"/>
    <cellStyle name="20% - 강조색2 2 2 7 7 2 2" xfId="43656"/>
    <cellStyle name="20% - 강조색2 2 2 7 7 2 3" xfId="28855"/>
    <cellStyle name="20% - 강조색2 2 2 7 7 3" xfId="35847"/>
    <cellStyle name="20% - 강조색2 2 2 7 7 4" xfId="21862"/>
    <cellStyle name="20% - 강조색2 2 2 7 8" xfId="7061"/>
    <cellStyle name="20% - 강조색2 2 2 7 8 2" xfId="14869"/>
    <cellStyle name="20% - 강조색2 2 2 7 8 2 2" xfId="44472"/>
    <cellStyle name="20% - 강조색2 2 2 7 8 2 3" xfId="29671"/>
    <cellStyle name="20% - 강조색2 2 2 7 8 3" xfId="36663"/>
    <cellStyle name="20% - 강조색2 2 2 7 8 4" xfId="22678"/>
    <cellStyle name="20% - 강조색2 2 2 7 9" xfId="8576"/>
    <cellStyle name="20% - 강조색2 2 2 7 9 2" xfId="38178"/>
    <cellStyle name="20% - 강조색2 2 2 7 9 3" xfId="16384"/>
    <cellStyle name="20% - 강조색2 2 2 8" xfId="888"/>
    <cellStyle name="20% - 강조색2 2 2 8 10" xfId="7295"/>
    <cellStyle name="20% - 강조색2 2 2 8 10 2" xfId="36897"/>
    <cellStyle name="20% - 강조색2 2 2 8 10 3" xfId="22912"/>
    <cellStyle name="20% - 강조색2 2 2 8 11" xfId="30487"/>
    <cellStyle name="20% - 강조색2 2 2 8 12" xfId="15103"/>
    <cellStyle name="20% - 강조색2 2 2 8 2" xfId="1586"/>
    <cellStyle name="20% - 강조색2 2 2 8 2 2" xfId="9391"/>
    <cellStyle name="20% - 강조색2 2 2 8 2 2 2" xfId="38994"/>
    <cellStyle name="20% - 강조색2 2 2 8 2 2 3" xfId="24193"/>
    <cellStyle name="20% - 강조색2 2 2 8 2 3" xfId="31185"/>
    <cellStyle name="20% - 강조색2 2 2 8 2 4" xfId="17200"/>
    <cellStyle name="20% - 강조색2 2 2 8 3" xfId="2400"/>
    <cellStyle name="20% - 강조색2 2 2 8 3 2" xfId="10207"/>
    <cellStyle name="20% - 강조색2 2 2 8 3 2 2" xfId="39810"/>
    <cellStyle name="20% - 강조색2 2 2 8 3 2 3" xfId="25009"/>
    <cellStyle name="20% - 강조색2 2 2 8 3 3" xfId="32001"/>
    <cellStyle name="20% - 강조색2 2 2 8 3 4" xfId="18016"/>
    <cellStyle name="20% - 강조색2 2 2 8 4" xfId="3215"/>
    <cellStyle name="20% - 강조색2 2 2 8 4 2" xfId="11023"/>
    <cellStyle name="20% - 강조색2 2 2 8 4 2 2" xfId="40626"/>
    <cellStyle name="20% - 강조색2 2 2 8 4 2 3" xfId="25825"/>
    <cellStyle name="20% - 강조색2 2 2 8 4 3" xfId="32817"/>
    <cellStyle name="20% - 강조색2 2 2 8 4 4" xfId="18832"/>
    <cellStyle name="20% - 강조색2 2 2 8 5" xfId="4031"/>
    <cellStyle name="20% - 강조색2 2 2 8 5 2" xfId="11839"/>
    <cellStyle name="20% - 강조색2 2 2 8 5 2 2" xfId="41442"/>
    <cellStyle name="20% - 강조색2 2 2 8 5 2 3" xfId="26641"/>
    <cellStyle name="20% - 강조색2 2 2 8 5 3" xfId="33633"/>
    <cellStyle name="20% - 강조색2 2 2 8 5 4" xfId="19648"/>
    <cellStyle name="20% - 강조색2 2 2 8 6" xfId="4847"/>
    <cellStyle name="20% - 강조색2 2 2 8 6 2" xfId="12655"/>
    <cellStyle name="20% - 강조색2 2 2 8 6 2 2" xfId="42258"/>
    <cellStyle name="20% - 강조색2 2 2 8 6 2 3" xfId="27457"/>
    <cellStyle name="20% - 강조색2 2 2 8 6 3" xfId="34449"/>
    <cellStyle name="20% - 강조색2 2 2 8 6 4" xfId="20464"/>
    <cellStyle name="20% - 강조색2 2 2 8 7" xfId="5663"/>
    <cellStyle name="20% - 강조색2 2 2 8 7 2" xfId="13471"/>
    <cellStyle name="20% - 강조색2 2 2 8 7 2 2" xfId="43074"/>
    <cellStyle name="20% - 강조색2 2 2 8 7 2 3" xfId="28273"/>
    <cellStyle name="20% - 강조색2 2 2 8 7 3" xfId="35265"/>
    <cellStyle name="20% - 강조색2 2 2 8 7 4" xfId="21280"/>
    <cellStyle name="20% - 강조색2 2 2 8 8" xfId="6479"/>
    <cellStyle name="20% - 강조색2 2 2 8 8 2" xfId="14287"/>
    <cellStyle name="20% - 강조색2 2 2 8 8 2 2" xfId="43890"/>
    <cellStyle name="20% - 강조색2 2 2 8 8 2 3" xfId="29089"/>
    <cellStyle name="20% - 강조색2 2 2 8 8 3" xfId="36081"/>
    <cellStyle name="20% - 강조색2 2 2 8 8 4" xfId="22096"/>
    <cellStyle name="20% - 강조색2 2 2 8 9" xfId="8693"/>
    <cellStyle name="20% - 강조색2 2 2 8 9 2" xfId="38295"/>
    <cellStyle name="20% - 강조색2 2 2 8 9 3" xfId="16501"/>
    <cellStyle name="20% - 강조색2 2 2 9" xfId="1469"/>
    <cellStyle name="20% - 강조색2 2 2 9 2" xfId="9274"/>
    <cellStyle name="20% - 강조색2 2 2 9 2 2" xfId="38877"/>
    <cellStyle name="20% - 강조색2 2 2 9 2 3" xfId="24076"/>
    <cellStyle name="20% - 강조색2 2 2 9 3" xfId="31068"/>
    <cellStyle name="20% - 강조색2 2 2 9 4" xfId="17083"/>
    <cellStyle name="20% - 강조색2 2 20" xfId="14957"/>
    <cellStyle name="20% - 강조색2 2 21" xfId="260"/>
    <cellStyle name="20% - 강조색2 2 3" xfId="288"/>
    <cellStyle name="20% - 강조색2 2 3 10" xfId="3943"/>
    <cellStyle name="20% - 강조색2 2 3 10 2" xfId="11751"/>
    <cellStyle name="20% - 강조색2 2 3 10 2 2" xfId="41354"/>
    <cellStyle name="20% - 강조색2 2 3 10 2 3" xfId="26553"/>
    <cellStyle name="20% - 강조색2 2 3 10 3" xfId="33545"/>
    <cellStyle name="20% - 강조색2 2 3 10 4" xfId="19560"/>
    <cellStyle name="20% - 강조색2 2 3 11" xfId="4759"/>
    <cellStyle name="20% - 강조색2 2 3 11 2" xfId="12567"/>
    <cellStyle name="20% - 강조색2 2 3 11 2 2" xfId="42170"/>
    <cellStyle name="20% - 강조색2 2 3 11 2 3" xfId="27369"/>
    <cellStyle name="20% - 강조색2 2 3 11 3" xfId="34361"/>
    <cellStyle name="20% - 강조색2 2 3 11 4" xfId="20376"/>
    <cellStyle name="20% - 강조색2 2 3 12" xfId="5575"/>
    <cellStyle name="20% - 강조색2 2 3 12 2" xfId="13383"/>
    <cellStyle name="20% - 강조색2 2 3 12 2 2" xfId="42986"/>
    <cellStyle name="20% - 강조색2 2 3 12 2 3" xfId="28185"/>
    <cellStyle name="20% - 강조색2 2 3 12 3" xfId="35177"/>
    <cellStyle name="20% - 강조색2 2 3 12 4" xfId="21192"/>
    <cellStyle name="20% - 강조색2 2 3 13" xfId="6391"/>
    <cellStyle name="20% - 강조색2 2 3 13 2" xfId="14199"/>
    <cellStyle name="20% - 강조색2 2 3 13 2 2" xfId="43802"/>
    <cellStyle name="20% - 강조색2 2 3 13 2 3" xfId="29001"/>
    <cellStyle name="20% - 강조색2 2 3 13 3" xfId="35993"/>
    <cellStyle name="20% - 강조색2 2 3 13 4" xfId="22008"/>
    <cellStyle name="20% - 강조색2 2 3 14" xfId="8081"/>
    <cellStyle name="20% - 강조색2 2 3 14 2" xfId="37683"/>
    <cellStyle name="20% - 강조색2 2 3 14 3" xfId="15889"/>
    <cellStyle name="20% - 강조색2 2 3 15" xfId="7207"/>
    <cellStyle name="20% - 강조색2 2 3 15 2" xfId="36809"/>
    <cellStyle name="20% - 강조색2 2 3 15 3" xfId="22824"/>
    <cellStyle name="20% - 강조색2 2 3 16" xfId="29875"/>
    <cellStyle name="20% - 강조색2 2 3 17" xfId="15015"/>
    <cellStyle name="20% - 강조색2 2 3 2" xfId="452"/>
    <cellStyle name="20% - 강조색2 2 3 2 10" xfId="8256"/>
    <cellStyle name="20% - 강조색2 2 3 2 10 2" xfId="37858"/>
    <cellStyle name="20% - 강조색2 2 3 2 10 3" xfId="16064"/>
    <cellStyle name="20% - 강조색2 2 3 2 11" xfId="7557"/>
    <cellStyle name="20% - 강조색2 2 3 2 11 2" xfId="37159"/>
    <cellStyle name="20% - 강조색2 2 3 2 11 3" xfId="23174"/>
    <cellStyle name="20% - 강조색2 2 3 2 12" xfId="30050"/>
    <cellStyle name="20% - 강조색2 2 3 2 13" xfId="15365"/>
    <cellStyle name="20% - 강조색2 2 3 2 2" xfId="1150"/>
    <cellStyle name="20% - 강조색2 2 3 2 2 2" xfId="8954"/>
    <cellStyle name="20% - 강조색2 2 3 2 2 2 2" xfId="38557"/>
    <cellStyle name="20% - 강조색2 2 3 2 2 2 3" xfId="23756"/>
    <cellStyle name="20% - 강조색2 2 3 2 2 3" xfId="30748"/>
    <cellStyle name="20% - 강조색2 2 3 2 2 4" xfId="16763"/>
    <cellStyle name="20% - 강조색2 2 3 2 3" xfId="1847"/>
    <cellStyle name="20% - 강조색2 2 3 2 3 2" xfId="9653"/>
    <cellStyle name="20% - 강조색2 2 3 2 3 2 2" xfId="39256"/>
    <cellStyle name="20% - 강조색2 2 3 2 3 2 3" xfId="24455"/>
    <cellStyle name="20% - 강조색2 2 3 2 3 3" xfId="31447"/>
    <cellStyle name="20% - 강조색2 2 3 2 3 4" xfId="17462"/>
    <cellStyle name="20% - 강조색2 2 3 2 4" xfId="2661"/>
    <cellStyle name="20% - 강조색2 2 3 2 4 2" xfId="10469"/>
    <cellStyle name="20% - 강조색2 2 3 2 4 2 2" xfId="40072"/>
    <cellStyle name="20% - 강조색2 2 3 2 4 2 3" xfId="25271"/>
    <cellStyle name="20% - 강조색2 2 3 2 4 3" xfId="32263"/>
    <cellStyle name="20% - 강조색2 2 3 2 4 4" xfId="18278"/>
    <cellStyle name="20% - 강조색2 2 3 2 5" xfId="3477"/>
    <cellStyle name="20% - 강조색2 2 3 2 5 2" xfId="11285"/>
    <cellStyle name="20% - 강조색2 2 3 2 5 2 2" xfId="40888"/>
    <cellStyle name="20% - 강조색2 2 3 2 5 2 3" xfId="26087"/>
    <cellStyle name="20% - 강조색2 2 3 2 5 3" xfId="33079"/>
    <cellStyle name="20% - 강조색2 2 3 2 5 4" xfId="19094"/>
    <cellStyle name="20% - 강조색2 2 3 2 6" xfId="4293"/>
    <cellStyle name="20% - 강조색2 2 3 2 6 2" xfId="12101"/>
    <cellStyle name="20% - 강조색2 2 3 2 6 2 2" xfId="41704"/>
    <cellStyle name="20% - 강조색2 2 3 2 6 2 3" xfId="26903"/>
    <cellStyle name="20% - 강조색2 2 3 2 6 3" xfId="33895"/>
    <cellStyle name="20% - 강조색2 2 3 2 6 4" xfId="19910"/>
    <cellStyle name="20% - 강조색2 2 3 2 7" xfId="5109"/>
    <cellStyle name="20% - 강조색2 2 3 2 7 2" xfId="12917"/>
    <cellStyle name="20% - 강조색2 2 3 2 7 2 2" xfId="42520"/>
    <cellStyle name="20% - 강조색2 2 3 2 7 2 3" xfId="27719"/>
    <cellStyle name="20% - 강조색2 2 3 2 7 3" xfId="34711"/>
    <cellStyle name="20% - 강조색2 2 3 2 7 4" xfId="20726"/>
    <cellStyle name="20% - 강조색2 2 3 2 8" xfId="5925"/>
    <cellStyle name="20% - 강조색2 2 3 2 8 2" xfId="13733"/>
    <cellStyle name="20% - 강조색2 2 3 2 8 2 2" xfId="43336"/>
    <cellStyle name="20% - 강조색2 2 3 2 8 2 3" xfId="28535"/>
    <cellStyle name="20% - 강조색2 2 3 2 8 3" xfId="35527"/>
    <cellStyle name="20% - 강조색2 2 3 2 8 4" xfId="21542"/>
    <cellStyle name="20% - 강조색2 2 3 2 9" xfId="6741"/>
    <cellStyle name="20% - 강조색2 2 3 2 9 2" xfId="14549"/>
    <cellStyle name="20% - 강조색2 2 3 2 9 2 2" xfId="44152"/>
    <cellStyle name="20% - 강조색2 2 3 2 9 2 3" xfId="29351"/>
    <cellStyle name="20% - 강조색2 2 3 2 9 3" xfId="36343"/>
    <cellStyle name="20% - 강조색2 2 3 2 9 4" xfId="22358"/>
    <cellStyle name="20% - 강조색2 2 3 3" xfId="568"/>
    <cellStyle name="20% - 강조색2 2 3 3 10" xfId="8372"/>
    <cellStyle name="20% - 강조색2 2 3 3 10 2" xfId="37974"/>
    <cellStyle name="20% - 강조색2 2 3 3 10 3" xfId="16180"/>
    <cellStyle name="20% - 강조색2 2 3 3 11" xfId="7673"/>
    <cellStyle name="20% - 강조색2 2 3 3 11 2" xfId="37275"/>
    <cellStyle name="20% - 강조색2 2 3 3 11 3" xfId="23290"/>
    <cellStyle name="20% - 강조색2 2 3 3 12" xfId="30166"/>
    <cellStyle name="20% - 강조색2 2 3 3 13" xfId="15481"/>
    <cellStyle name="20% - 강조색2 2 3 3 2" xfId="1266"/>
    <cellStyle name="20% - 강조색2 2 3 3 2 2" xfId="9070"/>
    <cellStyle name="20% - 강조색2 2 3 3 2 2 2" xfId="38673"/>
    <cellStyle name="20% - 강조색2 2 3 3 2 2 3" xfId="23872"/>
    <cellStyle name="20% - 강조색2 2 3 3 2 3" xfId="30864"/>
    <cellStyle name="20% - 강조색2 2 3 3 2 4" xfId="16879"/>
    <cellStyle name="20% - 강조색2 2 3 3 3" xfId="1963"/>
    <cellStyle name="20% - 강조색2 2 3 3 3 2" xfId="9769"/>
    <cellStyle name="20% - 강조색2 2 3 3 3 2 2" xfId="39372"/>
    <cellStyle name="20% - 강조색2 2 3 3 3 2 3" xfId="24571"/>
    <cellStyle name="20% - 강조색2 2 3 3 3 3" xfId="31563"/>
    <cellStyle name="20% - 강조색2 2 3 3 3 4" xfId="17578"/>
    <cellStyle name="20% - 강조색2 2 3 3 4" xfId="2777"/>
    <cellStyle name="20% - 강조색2 2 3 3 4 2" xfId="10585"/>
    <cellStyle name="20% - 강조색2 2 3 3 4 2 2" xfId="40188"/>
    <cellStyle name="20% - 강조색2 2 3 3 4 2 3" xfId="25387"/>
    <cellStyle name="20% - 강조색2 2 3 3 4 3" xfId="32379"/>
    <cellStyle name="20% - 강조색2 2 3 3 4 4" xfId="18394"/>
    <cellStyle name="20% - 강조색2 2 3 3 5" xfId="3593"/>
    <cellStyle name="20% - 강조색2 2 3 3 5 2" xfId="11401"/>
    <cellStyle name="20% - 강조색2 2 3 3 5 2 2" xfId="41004"/>
    <cellStyle name="20% - 강조색2 2 3 3 5 2 3" xfId="26203"/>
    <cellStyle name="20% - 강조색2 2 3 3 5 3" xfId="33195"/>
    <cellStyle name="20% - 강조색2 2 3 3 5 4" xfId="19210"/>
    <cellStyle name="20% - 강조색2 2 3 3 6" xfId="4409"/>
    <cellStyle name="20% - 강조색2 2 3 3 6 2" xfId="12217"/>
    <cellStyle name="20% - 강조색2 2 3 3 6 2 2" xfId="41820"/>
    <cellStyle name="20% - 강조색2 2 3 3 6 2 3" xfId="27019"/>
    <cellStyle name="20% - 강조색2 2 3 3 6 3" xfId="34011"/>
    <cellStyle name="20% - 강조색2 2 3 3 6 4" xfId="20026"/>
    <cellStyle name="20% - 강조색2 2 3 3 7" xfId="5225"/>
    <cellStyle name="20% - 강조색2 2 3 3 7 2" xfId="13033"/>
    <cellStyle name="20% - 강조색2 2 3 3 7 2 2" xfId="42636"/>
    <cellStyle name="20% - 강조색2 2 3 3 7 2 3" xfId="27835"/>
    <cellStyle name="20% - 강조색2 2 3 3 7 3" xfId="34827"/>
    <cellStyle name="20% - 강조색2 2 3 3 7 4" xfId="20842"/>
    <cellStyle name="20% - 강조색2 2 3 3 8" xfId="6041"/>
    <cellStyle name="20% - 강조색2 2 3 3 8 2" xfId="13849"/>
    <cellStyle name="20% - 강조색2 2 3 3 8 2 2" xfId="43452"/>
    <cellStyle name="20% - 강조색2 2 3 3 8 2 3" xfId="28651"/>
    <cellStyle name="20% - 강조색2 2 3 3 8 3" xfId="35643"/>
    <cellStyle name="20% - 강조색2 2 3 3 8 4" xfId="21658"/>
    <cellStyle name="20% - 강조색2 2 3 3 9" xfId="6857"/>
    <cellStyle name="20% - 강조색2 2 3 3 9 2" xfId="14665"/>
    <cellStyle name="20% - 강조색2 2 3 3 9 2 2" xfId="44268"/>
    <cellStyle name="20% - 강조색2 2 3 3 9 2 3" xfId="29467"/>
    <cellStyle name="20% - 강조색2 2 3 3 9 3" xfId="36459"/>
    <cellStyle name="20% - 강조색2 2 3 3 9 4" xfId="22474"/>
    <cellStyle name="20% - 강조색2 2 3 4" xfId="684"/>
    <cellStyle name="20% - 강조색2 2 3 4 10" xfId="8488"/>
    <cellStyle name="20% - 강조색2 2 3 4 10 2" xfId="38090"/>
    <cellStyle name="20% - 강조색2 2 3 4 10 3" xfId="16296"/>
    <cellStyle name="20% - 강조색2 2 3 4 11" xfId="7789"/>
    <cellStyle name="20% - 강조색2 2 3 4 11 2" xfId="37391"/>
    <cellStyle name="20% - 강조색2 2 3 4 11 3" xfId="23406"/>
    <cellStyle name="20% - 강조색2 2 3 4 12" xfId="30282"/>
    <cellStyle name="20% - 강조색2 2 3 4 13" xfId="15597"/>
    <cellStyle name="20% - 강조색2 2 3 4 2" xfId="1382"/>
    <cellStyle name="20% - 강조색2 2 3 4 2 2" xfId="9186"/>
    <cellStyle name="20% - 강조색2 2 3 4 2 2 2" xfId="38789"/>
    <cellStyle name="20% - 강조색2 2 3 4 2 2 3" xfId="23988"/>
    <cellStyle name="20% - 강조색2 2 3 4 2 3" xfId="30980"/>
    <cellStyle name="20% - 강조색2 2 3 4 2 4" xfId="16995"/>
    <cellStyle name="20% - 강조색2 2 3 4 3" xfId="2079"/>
    <cellStyle name="20% - 강조색2 2 3 4 3 2" xfId="9885"/>
    <cellStyle name="20% - 강조색2 2 3 4 3 2 2" xfId="39488"/>
    <cellStyle name="20% - 강조색2 2 3 4 3 2 3" xfId="24687"/>
    <cellStyle name="20% - 강조색2 2 3 4 3 3" xfId="31679"/>
    <cellStyle name="20% - 강조색2 2 3 4 3 4" xfId="17694"/>
    <cellStyle name="20% - 강조색2 2 3 4 4" xfId="2893"/>
    <cellStyle name="20% - 강조색2 2 3 4 4 2" xfId="10701"/>
    <cellStyle name="20% - 강조색2 2 3 4 4 2 2" xfId="40304"/>
    <cellStyle name="20% - 강조색2 2 3 4 4 2 3" xfId="25503"/>
    <cellStyle name="20% - 강조색2 2 3 4 4 3" xfId="32495"/>
    <cellStyle name="20% - 강조색2 2 3 4 4 4" xfId="18510"/>
    <cellStyle name="20% - 강조색2 2 3 4 5" xfId="3709"/>
    <cellStyle name="20% - 강조색2 2 3 4 5 2" xfId="11517"/>
    <cellStyle name="20% - 강조색2 2 3 4 5 2 2" xfId="41120"/>
    <cellStyle name="20% - 강조색2 2 3 4 5 2 3" xfId="26319"/>
    <cellStyle name="20% - 강조색2 2 3 4 5 3" xfId="33311"/>
    <cellStyle name="20% - 강조색2 2 3 4 5 4" xfId="19326"/>
    <cellStyle name="20% - 강조색2 2 3 4 6" xfId="4525"/>
    <cellStyle name="20% - 강조색2 2 3 4 6 2" xfId="12333"/>
    <cellStyle name="20% - 강조색2 2 3 4 6 2 2" xfId="41936"/>
    <cellStyle name="20% - 강조색2 2 3 4 6 2 3" xfId="27135"/>
    <cellStyle name="20% - 강조색2 2 3 4 6 3" xfId="34127"/>
    <cellStyle name="20% - 강조색2 2 3 4 6 4" xfId="20142"/>
    <cellStyle name="20% - 강조색2 2 3 4 7" xfId="5341"/>
    <cellStyle name="20% - 강조색2 2 3 4 7 2" xfId="13149"/>
    <cellStyle name="20% - 강조색2 2 3 4 7 2 2" xfId="42752"/>
    <cellStyle name="20% - 강조색2 2 3 4 7 2 3" xfId="27951"/>
    <cellStyle name="20% - 강조색2 2 3 4 7 3" xfId="34943"/>
    <cellStyle name="20% - 강조색2 2 3 4 7 4" xfId="20958"/>
    <cellStyle name="20% - 강조색2 2 3 4 8" xfId="6157"/>
    <cellStyle name="20% - 강조색2 2 3 4 8 2" xfId="13965"/>
    <cellStyle name="20% - 강조색2 2 3 4 8 2 2" xfId="43568"/>
    <cellStyle name="20% - 강조색2 2 3 4 8 2 3" xfId="28767"/>
    <cellStyle name="20% - 강조색2 2 3 4 8 3" xfId="35759"/>
    <cellStyle name="20% - 강조색2 2 3 4 8 4" xfId="21774"/>
    <cellStyle name="20% - 강조색2 2 3 4 9" xfId="6973"/>
    <cellStyle name="20% - 강조색2 2 3 4 9 2" xfId="14781"/>
    <cellStyle name="20% - 강조색2 2 3 4 9 2 2" xfId="44384"/>
    <cellStyle name="20% - 강조색2 2 3 4 9 2 3" xfId="29583"/>
    <cellStyle name="20% - 강조색2 2 3 4 9 3" xfId="36575"/>
    <cellStyle name="20% - 강조색2 2 3 4 9 4" xfId="22590"/>
    <cellStyle name="20% - 강조색2 2 3 5" xfId="801"/>
    <cellStyle name="20% - 강조색2 2 3 5 10" xfId="7906"/>
    <cellStyle name="20% - 강조색2 2 3 5 10 2" xfId="37508"/>
    <cellStyle name="20% - 강조색2 2 3 5 10 3" xfId="23523"/>
    <cellStyle name="20% - 강조색2 2 3 5 11" xfId="30399"/>
    <cellStyle name="20% - 강조색2 2 3 5 12" xfId="15714"/>
    <cellStyle name="20% - 강조색2 2 3 5 2" xfId="2195"/>
    <cellStyle name="20% - 강조색2 2 3 5 2 2" xfId="10002"/>
    <cellStyle name="20% - 강조색2 2 3 5 2 2 2" xfId="39605"/>
    <cellStyle name="20% - 강조색2 2 3 5 2 2 3" xfId="24804"/>
    <cellStyle name="20% - 강조색2 2 3 5 2 3" xfId="31796"/>
    <cellStyle name="20% - 강조색2 2 3 5 2 4" xfId="17811"/>
    <cellStyle name="20% - 강조색2 2 3 5 3" xfId="3010"/>
    <cellStyle name="20% - 강조색2 2 3 5 3 2" xfId="10818"/>
    <cellStyle name="20% - 강조색2 2 3 5 3 2 2" xfId="40421"/>
    <cellStyle name="20% - 강조색2 2 3 5 3 2 3" xfId="25620"/>
    <cellStyle name="20% - 강조색2 2 3 5 3 3" xfId="32612"/>
    <cellStyle name="20% - 강조색2 2 3 5 3 4" xfId="18627"/>
    <cellStyle name="20% - 강조색2 2 3 5 4" xfId="3826"/>
    <cellStyle name="20% - 강조색2 2 3 5 4 2" xfId="11634"/>
    <cellStyle name="20% - 강조색2 2 3 5 4 2 2" xfId="41237"/>
    <cellStyle name="20% - 강조색2 2 3 5 4 2 3" xfId="26436"/>
    <cellStyle name="20% - 강조색2 2 3 5 4 3" xfId="33428"/>
    <cellStyle name="20% - 강조색2 2 3 5 4 4" xfId="19443"/>
    <cellStyle name="20% - 강조색2 2 3 5 5" xfId="4642"/>
    <cellStyle name="20% - 강조색2 2 3 5 5 2" xfId="12450"/>
    <cellStyle name="20% - 강조색2 2 3 5 5 2 2" xfId="42053"/>
    <cellStyle name="20% - 강조색2 2 3 5 5 2 3" xfId="27252"/>
    <cellStyle name="20% - 강조색2 2 3 5 5 3" xfId="34244"/>
    <cellStyle name="20% - 강조색2 2 3 5 5 4" xfId="20259"/>
    <cellStyle name="20% - 강조색2 2 3 5 6" xfId="5458"/>
    <cellStyle name="20% - 강조색2 2 3 5 6 2" xfId="13266"/>
    <cellStyle name="20% - 강조색2 2 3 5 6 2 2" xfId="42869"/>
    <cellStyle name="20% - 강조색2 2 3 5 6 2 3" xfId="28068"/>
    <cellStyle name="20% - 강조색2 2 3 5 6 3" xfId="35060"/>
    <cellStyle name="20% - 강조색2 2 3 5 6 4" xfId="21075"/>
    <cellStyle name="20% - 강조색2 2 3 5 7" xfId="6274"/>
    <cellStyle name="20% - 강조색2 2 3 5 7 2" xfId="14082"/>
    <cellStyle name="20% - 강조색2 2 3 5 7 2 2" xfId="43685"/>
    <cellStyle name="20% - 강조색2 2 3 5 7 2 3" xfId="28884"/>
    <cellStyle name="20% - 강조색2 2 3 5 7 3" xfId="35876"/>
    <cellStyle name="20% - 강조색2 2 3 5 7 4" xfId="21891"/>
    <cellStyle name="20% - 강조색2 2 3 5 8" xfId="7090"/>
    <cellStyle name="20% - 강조색2 2 3 5 8 2" xfId="14898"/>
    <cellStyle name="20% - 강조색2 2 3 5 8 2 2" xfId="44501"/>
    <cellStyle name="20% - 강조색2 2 3 5 8 2 3" xfId="29700"/>
    <cellStyle name="20% - 강조색2 2 3 5 8 3" xfId="36692"/>
    <cellStyle name="20% - 강조색2 2 3 5 8 4" xfId="22707"/>
    <cellStyle name="20% - 강조색2 2 3 5 9" xfId="8605"/>
    <cellStyle name="20% - 강조색2 2 3 5 9 2" xfId="38207"/>
    <cellStyle name="20% - 강조색2 2 3 5 9 3" xfId="16413"/>
    <cellStyle name="20% - 강조색2 2 3 6" xfId="975"/>
    <cellStyle name="20% - 강조색2 2 3 6 10" xfId="7382"/>
    <cellStyle name="20% - 강조색2 2 3 6 10 2" xfId="36984"/>
    <cellStyle name="20% - 강조색2 2 3 6 10 3" xfId="22999"/>
    <cellStyle name="20% - 강조색2 2 3 6 11" xfId="30574"/>
    <cellStyle name="20% - 강조색2 2 3 6 12" xfId="15190"/>
    <cellStyle name="20% - 강조색2 2 3 6 2" xfId="1673"/>
    <cellStyle name="20% - 강조색2 2 3 6 2 2" xfId="9478"/>
    <cellStyle name="20% - 강조색2 2 3 6 2 2 2" xfId="39081"/>
    <cellStyle name="20% - 강조색2 2 3 6 2 2 3" xfId="24280"/>
    <cellStyle name="20% - 강조색2 2 3 6 2 3" xfId="31272"/>
    <cellStyle name="20% - 강조색2 2 3 6 2 4" xfId="17287"/>
    <cellStyle name="20% - 강조색2 2 3 6 3" xfId="2487"/>
    <cellStyle name="20% - 강조색2 2 3 6 3 2" xfId="10294"/>
    <cellStyle name="20% - 강조색2 2 3 6 3 2 2" xfId="39897"/>
    <cellStyle name="20% - 강조색2 2 3 6 3 2 3" xfId="25096"/>
    <cellStyle name="20% - 강조색2 2 3 6 3 3" xfId="32088"/>
    <cellStyle name="20% - 강조색2 2 3 6 3 4" xfId="18103"/>
    <cellStyle name="20% - 강조색2 2 3 6 4" xfId="3302"/>
    <cellStyle name="20% - 강조색2 2 3 6 4 2" xfId="11110"/>
    <cellStyle name="20% - 강조색2 2 3 6 4 2 2" xfId="40713"/>
    <cellStyle name="20% - 강조색2 2 3 6 4 2 3" xfId="25912"/>
    <cellStyle name="20% - 강조색2 2 3 6 4 3" xfId="32904"/>
    <cellStyle name="20% - 강조색2 2 3 6 4 4" xfId="18919"/>
    <cellStyle name="20% - 강조색2 2 3 6 5" xfId="4118"/>
    <cellStyle name="20% - 강조색2 2 3 6 5 2" xfId="11926"/>
    <cellStyle name="20% - 강조색2 2 3 6 5 2 2" xfId="41529"/>
    <cellStyle name="20% - 강조색2 2 3 6 5 2 3" xfId="26728"/>
    <cellStyle name="20% - 강조색2 2 3 6 5 3" xfId="33720"/>
    <cellStyle name="20% - 강조색2 2 3 6 5 4" xfId="19735"/>
    <cellStyle name="20% - 강조색2 2 3 6 6" xfId="4934"/>
    <cellStyle name="20% - 강조색2 2 3 6 6 2" xfId="12742"/>
    <cellStyle name="20% - 강조색2 2 3 6 6 2 2" xfId="42345"/>
    <cellStyle name="20% - 강조색2 2 3 6 6 2 3" xfId="27544"/>
    <cellStyle name="20% - 강조색2 2 3 6 6 3" xfId="34536"/>
    <cellStyle name="20% - 강조색2 2 3 6 6 4" xfId="20551"/>
    <cellStyle name="20% - 강조색2 2 3 6 7" xfId="5750"/>
    <cellStyle name="20% - 강조색2 2 3 6 7 2" xfId="13558"/>
    <cellStyle name="20% - 강조색2 2 3 6 7 2 2" xfId="43161"/>
    <cellStyle name="20% - 강조색2 2 3 6 7 2 3" xfId="28360"/>
    <cellStyle name="20% - 강조색2 2 3 6 7 3" xfId="35352"/>
    <cellStyle name="20% - 강조색2 2 3 6 7 4" xfId="21367"/>
    <cellStyle name="20% - 강조색2 2 3 6 8" xfId="6566"/>
    <cellStyle name="20% - 강조색2 2 3 6 8 2" xfId="14374"/>
    <cellStyle name="20% - 강조색2 2 3 6 8 2 2" xfId="43977"/>
    <cellStyle name="20% - 강조색2 2 3 6 8 2 3" xfId="29176"/>
    <cellStyle name="20% - 강조색2 2 3 6 8 3" xfId="36168"/>
    <cellStyle name="20% - 강조색2 2 3 6 8 4" xfId="22183"/>
    <cellStyle name="20% - 강조색2 2 3 6 9" xfId="8780"/>
    <cellStyle name="20% - 강조색2 2 3 6 9 2" xfId="38382"/>
    <cellStyle name="20% - 강조색2 2 3 6 9 3" xfId="16588"/>
    <cellStyle name="20% - 강조색2 2 3 7" xfId="1498"/>
    <cellStyle name="20% - 강조색2 2 3 7 2" xfId="9303"/>
    <cellStyle name="20% - 강조색2 2 3 7 2 2" xfId="38906"/>
    <cellStyle name="20% - 강조색2 2 3 7 2 3" xfId="24105"/>
    <cellStyle name="20% - 강조색2 2 3 7 3" xfId="31097"/>
    <cellStyle name="20% - 강조색2 2 3 7 4" xfId="17112"/>
    <cellStyle name="20% - 강조색2 2 3 8" xfId="2312"/>
    <cellStyle name="20% - 강조색2 2 3 8 2" xfId="10119"/>
    <cellStyle name="20% - 강조색2 2 3 8 2 2" xfId="39722"/>
    <cellStyle name="20% - 강조색2 2 3 8 2 3" xfId="24921"/>
    <cellStyle name="20% - 강조색2 2 3 8 3" xfId="31913"/>
    <cellStyle name="20% - 강조색2 2 3 8 4" xfId="17928"/>
    <cellStyle name="20% - 강조색2 2 3 9" xfId="3127"/>
    <cellStyle name="20% - 강조색2 2 3 9 2" xfId="10935"/>
    <cellStyle name="20% - 강조색2 2 3 9 2 2" xfId="40538"/>
    <cellStyle name="20% - 강조색2 2 3 9 2 3" xfId="25737"/>
    <cellStyle name="20% - 강조색2 2 3 9 3" xfId="32729"/>
    <cellStyle name="20% - 강조색2 2 3 9 4" xfId="18744"/>
    <cellStyle name="20% - 강조색2 2 4" xfId="273"/>
    <cellStyle name="20% - 강조색2 2 4 10" xfId="6508"/>
    <cellStyle name="20% - 강조색2 2 4 10 2" xfId="14316"/>
    <cellStyle name="20% - 강조색2 2 4 10 2 2" xfId="43919"/>
    <cellStyle name="20% - 강조색2 2 4 10 2 3" xfId="29118"/>
    <cellStyle name="20% - 강조색2 2 4 10 3" xfId="36110"/>
    <cellStyle name="20% - 강조색2 2 4 10 4" xfId="22125"/>
    <cellStyle name="20% - 강조색2 2 4 11" xfId="8023"/>
    <cellStyle name="20% - 강조색2 2 4 11 2" xfId="37625"/>
    <cellStyle name="20% - 강조색2 2 4 11 3" xfId="15831"/>
    <cellStyle name="20% - 강조색2 2 4 12" xfId="7324"/>
    <cellStyle name="20% - 강조색2 2 4 12 2" xfId="36926"/>
    <cellStyle name="20% - 강조색2 2 4 12 3" xfId="22941"/>
    <cellStyle name="20% - 강조색2 2 4 13" xfId="29817"/>
    <cellStyle name="20% - 강조색2 2 4 14" xfId="15132"/>
    <cellStyle name="20% - 강조색2 2 4 2" xfId="394"/>
    <cellStyle name="20% - 강조색2 2 4 2 10" xfId="8198"/>
    <cellStyle name="20% - 강조색2 2 4 2 10 2" xfId="37800"/>
    <cellStyle name="20% - 강조색2 2 4 2 10 3" xfId="16006"/>
    <cellStyle name="20% - 강조색2 2 4 2 11" xfId="7499"/>
    <cellStyle name="20% - 강조색2 2 4 2 11 2" xfId="37101"/>
    <cellStyle name="20% - 강조색2 2 4 2 11 3" xfId="23116"/>
    <cellStyle name="20% - 강조색2 2 4 2 12" xfId="29992"/>
    <cellStyle name="20% - 강조색2 2 4 2 13" xfId="15307"/>
    <cellStyle name="20% - 강조색2 2 4 2 2" xfId="1092"/>
    <cellStyle name="20% - 강조색2 2 4 2 2 2" xfId="8896"/>
    <cellStyle name="20% - 강조색2 2 4 2 2 2 2" xfId="38499"/>
    <cellStyle name="20% - 강조색2 2 4 2 2 2 3" xfId="23698"/>
    <cellStyle name="20% - 강조색2 2 4 2 2 3" xfId="30690"/>
    <cellStyle name="20% - 강조색2 2 4 2 2 4" xfId="16705"/>
    <cellStyle name="20% - 강조색2 2 4 2 3" xfId="1789"/>
    <cellStyle name="20% - 강조색2 2 4 2 3 2" xfId="9595"/>
    <cellStyle name="20% - 강조색2 2 4 2 3 2 2" xfId="39198"/>
    <cellStyle name="20% - 강조색2 2 4 2 3 2 3" xfId="24397"/>
    <cellStyle name="20% - 강조색2 2 4 2 3 3" xfId="31389"/>
    <cellStyle name="20% - 강조색2 2 4 2 3 4" xfId="17404"/>
    <cellStyle name="20% - 강조색2 2 4 2 4" xfId="2603"/>
    <cellStyle name="20% - 강조색2 2 4 2 4 2" xfId="10411"/>
    <cellStyle name="20% - 강조색2 2 4 2 4 2 2" xfId="40014"/>
    <cellStyle name="20% - 강조색2 2 4 2 4 2 3" xfId="25213"/>
    <cellStyle name="20% - 강조색2 2 4 2 4 3" xfId="32205"/>
    <cellStyle name="20% - 강조색2 2 4 2 4 4" xfId="18220"/>
    <cellStyle name="20% - 강조색2 2 4 2 5" xfId="3419"/>
    <cellStyle name="20% - 강조색2 2 4 2 5 2" xfId="11227"/>
    <cellStyle name="20% - 강조색2 2 4 2 5 2 2" xfId="40830"/>
    <cellStyle name="20% - 강조색2 2 4 2 5 2 3" xfId="26029"/>
    <cellStyle name="20% - 강조색2 2 4 2 5 3" xfId="33021"/>
    <cellStyle name="20% - 강조색2 2 4 2 5 4" xfId="19036"/>
    <cellStyle name="20% - 강조색2 2 4 2 6" xfId="4235"/>
    <cellStyle name="20% - 강조색2 2 4 2 6 2" xfId="12043"/>
    <cellStyle name="20% - 강조색2 2 4 2 6 2 2" xfId="41646"/>
    <cellStyle name="20% - 강조색2 2 4 2 6 2 3" xfId="26845"/>
    <cellStyle name="20% - 강조색2 2 4 2 6 3" xfId="33837"/>
    <cellStyle name="20% - 강조색2 2 4 2 6 4" xfId="19852"/>
    <cellStyle name="20% - 강조색2 2 4 2 7" xfId="5051"/>
    <cellStyle name="20% - 강조색2 2 4 2 7 2" xfId="12859"/>
    <cellStyle name="20% - 강조색2 2 4 2 7 2 2" xfId="42462"/>
    <cellStyle name="20% - 강조색2 2 4 2 7 2 3" xfId="27661"/>
    <cellStyle name="20% - 강조색2 2 4 2 7 3" xfId="34653"/>
    <cellStyle name="20% - 강조색2 2 4 2 7 4" xfId="20668"/>
    <cellStyle name="20% - 강조색2 2 4 2 8" xfId="5867"/>
    <cellStyle name="20% - 강조색2 2 4 2 8 2" xfId="13675"/>
    <cellStyle name="20% - 강조색2 2 4 2 8 2 2" xfId="43278"/>
    <cellStyle name="20% - 강조색2 2 4 2 8 2 3" xfId="28477"/>
    <cellStyle name="20% - 강조색2 2 4 2 8 3" xfId="35469"/>
    <cellStyle name="20% - 강조색2 2 4 2 8 4" xfId="21484"/>
    <cellStyle name="20% - 강조색2 2 4 2 9" xfId="6683"/>
    <cellStyle name="20% - 강조색2 2 4 2 9 2" xfId="14491"/>
    <cellStyle name="20% - 강조색2 2 4 2 9 2 2" xfId="44094"/>
    <cellStyle name="20% - 강조색2 2 4 2 9 2 3" xfId="29293"/>
    <cellStyle name="20% - 강조색2 2 4 2 9 3" xfId="36285"/>
    <cellStyle name="20% - 강조색2 2 4 2 9 4" xfId="22300"/>
    <cellStyle name="20% - 강조색2 2 4 3" xfId="917"/>
    <cellStyle name="20% - 강조색2 2 4 3 2" xfId="8722"/>
    <cellStyle name="20% - 강조색2 2 4 3 2 2" xfId="38324"/>
    <cellStyle name="20% - 강조색2 2 4 3 2 3" xfId="23581"/>
    <cellStyle name="20% - 강조색2 2 4 3 3" xfId="30516"/>
    <cellStyle name="20% - 강조색2 2 4 3 4" xfId="16530"/>
    <cellStyle name="20% - 강조색2 2 4 4" xfId="1615"/>
    <cellStyle name="20% - 강조색2 2 4 4 2" xfId="9420"/>
    <cellStyle name="20% - 강조색2 2 4 4 2 2" xfId="39023"/>
    <cellStyle name="20% - 강조색2 2 4 4 2 3" xfId="24222"/>
    <cellStyle name="20% - 강조색2 2 4 4 3" xfId="31214"/>
    <cellStyle name="20% - 강조색2 2 4 4 4" xfId="17229"/>
    <cellStyle name="20% - 강조색2 2 4 5" xfId="2429"/>
    <cellStyle name="20% - 강조색2 2 4 5 2" xfId="10236"/>
    <cellStyle name="20% - 강조색2 2 4 5 2 2" xfId="39839"/>
    <cellStyle name="20% - 강조색2 2 4 5 2 3" xfId="25038"/>
    <cellStyle name="20% - 강조색2 2 4 5 3" xfId="32030"/>
    <cellStyle name="20% - 강조색2 2 4 5 4" xfId="18045"/>
    <cellStyle name="20% - 강조색2 2 4 6" xfId="3244"/>
    <cellStyle name="20% - 강조색2 2 4 6 2" xfId="11052"/>
    <cellStyle name="20% - 강조색2 2 4 6 2 2" xfId="40655"/>
    <cellStyle name="20% - 강조색2 2 4 6 2 3" xfId="25854"/>
    <cellStyle name="20% - 강조색2 2 4 6 3" xfId="32846"/>
    <cellStyle name="20% - 강조색2 2 4 6 4" xfId="18861"/>
    <cellStyle name="20% - 강조색2 2 4 7" xfId="4060"/>
    <cellStyle name="20% - 강조색2 2 4 7 2" xfId="11868"/>
    <cellStyle name="20% - 강조색2 2 4 7 2 2" xfId="41471"/>
    <cellStyle name="20% - 강조색2 2 4 7 2 3" xfId="26670"/>
    <cellStyle name="20% - 강조색2 2 4 7 3" xfId="33662"/>
    <cellStyle name="20% - 강조색2 2 4 7 4" xfId="19677"/>
    <cellStyle name="20% - 강조색2 2 4 8" xfId="4876"/>
    <cellStyle name="20% - 강조색2 2 4 8 2" xfId="12684"/>
    <cellStyle name="20% - 강조색2 2 4 8 2 2" xfId="42287"/>
    <cellStyle name="20% - 강조색2 2 4 8 2 3" xfId="27486"/>
    <cellStyle name="20% - 강조색2 2 4 8 3" xfId="34478"/>
    <cellStyle name="20% - 강조색2 2 4 8 4" xfId="20493"/>
    <cellStyle name="20% - 강조색2 2 4 9" xfId="5692"/>
    <cellStyle name="20% - 강조색2 2 4 9 2" xfId="13500"/>
    <cellStyle name="20% - 강조색2 2 4 9 2 2" xfId="43103"/>
    <cellStyle name="20% - 강조색2 2 4 9 2 3" xfId="28302"/>
    <cellStyle name="20% - 강조색2 2 4 9 3" xfId="35294"/>
    <cellStyle name="20% - 강조색2 2 4 9 4" xfId="21309"/>
    <cellStyle name="20% - 강조색2 2 5" xfId="287"/>
    <cellStyle name="20% - 강조색2 2 5 10" xfId="8140"/>
    <cellStyle name="20% - 강조색2 2 5 10 2" xfId="37742"/>
    <cellStyle name="20% - 강조색2 2 5 10 3" xfId="15948"/>
    <cellStyle name="20% - 강조색2 2 5 11" xfId="7441"/>
    <cellStyle name="20% - 강조색2 2 5 11 2" xfId="37043"/>
    <cellStyle name="20% - 강조색2 2 5 11 3" xfId="23058"/>
    <cellStyle name="20% - 강조색2 2 5 12" xfId="29934"/>
    <cellStyle name="20% - 강조색2 2 5 13" xfId="15249"/>
    <cellStyle name="20% - 강조색2 2 5 2" xfId="1034"/>
    <cellStyle name="20% - 강조색2 2 5 2 2" xfId="8838"/>
    <cellStyle name="20% - 강조색2 2 5 2 2 2" xfId="38441"/>
    <cellStyle name="20% - 강조색2 2 5 2 2 3" xfId="23640"/>
    <cellStyle name="20% - 강조색2 2 5 2 3" xfId="30632"/>
    <cellStyle name="20% - 강조색2 2 5 2 4" xfId="16647"/>
    <cellStyle name="20% - 강조색2 2 5 3" xfId="1731"/>
    <cellStyle name="20% - 강조색2 2 5 3 2" xfId="9537"/>
    <cellStyle name="20% - 강조색2 2 5 3 2 2" xfId="39140"/>
    <cellStyle name="20% - 강조색2 2 5 3 2 3" xfId="24339"/>
    <cellStyle name="20% - 강조색2 2 5 3 3" xfId="31331"/>
    <cellStyle name="20% - 강조색2 2 5 3 4" xfId="17346"/>
    <cellStyle name="20% - 강조색2 2 5 4" xfId="2545"/>
    <cellStyle name="20% - 강조색2 2 5 4 2" xfId="10353"/>
    <cellStyle name="20% - 강조색2 2 5 4 2 2" xfId="39956"/>
    <cellStyle name="20% - 강조색2 2 5 4 2 3" xfId="25155"/>
    <cellStyle name="20% - 강조색2 2 5 4 3" xfId="32147"/>
    <cellStyle name="20% - 강조색2 2 5 4 4" xfId="18162"/>
    <cellStyle name="20% - 강조색2 2 5 5" xfId="3361"/>
    <cellStyle name="20% - 강조색2 2 5 5 2" xfId="11169"/>
    <cellStyle name="20% - 강조색2 2 5 5 2 2" xfId="40772"/>
    <cellStyle name="20% - 강조색2 2 5 5 2 3" xfId="25971"/>
    <cellStyle name="20% - 강조색2 2 5 5 3" xfId="32963"/>
    <cellStyle name="20% - 강조색2 2 5 5 4" xfId="18978"/>
    <cellStyle name="20% - 강조색2 2 5 6" xfId="4177"/>
    <cellStyle name="20% - 강조색2 2 5 6 2" xfId="11985"/>
    <cellStyle name="20% - 강조색2 2 5 6 2 2" xfId="41588"/>
    <cellStyle name="20% - 강조색2 2 5 6 2 3" xfId="26787"/>
    <cellStyle name="20% - 강조색2 2 5 6 3" xfId="33779"/>
    <cellStyle name="20% - 강조색2 2 5 6 4" xfId="19794"/>
    <cellStyle name="20% - 강조색2 2 5 7" xfId="4993"/>
    <cellStyle name="20% - 강조색2 2 5 7 2" xfId="12801"/>
    <cellStyle name="20% - 강조색2 2 5 7 2 2" xfId="42404"/>
    <cellStyle name="20% - 강조색2 2 5 7 2 3" xfId="27603"/>
    <cellStyle name="20% - 강조색2 2 5 7 3" xfId="34595"/>
    <cellStyle name="20% - 강조색2 2 5 7 4" xfId="20610"/>
    <cellStyle name="20% - 강조색2 2 5 8" xfId="5809"/>
    <cellStyle name="20% - 강조색2 2 5 8 2" xfId="13617"/>
    <cellStyle name="20% - 강조색2 2 5 8 2 2" xfId="43220"/>
    <cellStyle name="20% - 강조색2 2 5 8 2 3" xfId="28419"/>
    <cellStyle name="20% - 강조색2 2 5 8 3" xfId="35411"/>
    <cellStyle name="20% - 강조색2 2 5 8 4" xfId="21426"/>
    <cellStyle name="20% - 강조색2 2 5 9" xfId="6625"/>
    <cellStyle name="20% - 강조색2 2 5 9 2" xfId="14433"/>
    <cellStyle name="20% - 강조색2 2 5 9 2 2" xfId="44036"/>
    <cellStyle name="20% - 강조색2 2 5 9 2 3" xfId="29235"/>
    <cellStyle name="20% - 강조색2 2 5 9 3" xfId="36227"/>
    <cellStyle name="20% - 강조색2 2 5 9 4" xfId="22242"/>
    <cellStyle name="20% - 강조색2 2 6" xfId="510"/>
    <cellStyle name="20% - 강조색2 2 6 10" xfId="8314"/>
    <cellStyle name="20% - 강조색2 2 6 10 2" xfId="37916"/>
    <cellStyle name="20% - 강조색2 2 6 10 3" xfId="16122"/>
    <cellStyle name="20% - 강조색2 2 6 11" xfId="7615"/>
    <cellStyle name="20% - 강조색2 2 6 11 2" xfId="37217"/>
    <cellStyle name="20% - 강조색2 2 6 11 3" xfId="23232"/>
    <cellStyle name="20% - 강조색2 2 6 12" xfId="30108"/>
    <cellStyle name="20% - 강조색2 2 6 13" xfId="15423"/>
    <cellStyle name="20% - 강조색2 2 6 2" xfId="1208"/>
    <cellStyle name="20% - 강조색2 2 6 2 2" xfId="9012"/>
    <cellStyle name="20% - 강조색2 2 6 2 2 2" xfId="38615"/>
    <cellStyle name="20% - 강조색2 2 6 2 2 3" xfId="23814"/>
    <cellStyle name="20% - 강조색2 2 6 2 3" xfId="30806"/>
    <cellStyle name="20% - 강조색2 2 6 2 4" xfId="16821"/>
    <cellStyle name="20% - 강조색2 2 6 3" xfId="1905"/>
    <cellStyle name="20% - 강조색2 2 6 3 2" xfId="9711"/>
    <cellStyle name="20% - 강조색2 2 6 3 2 2" xfId="39314"/>
    <cellStyle name="20% - 강조색2 2 6 3 2 3" xfId="24513"/>
    <cellStyle name="20% - 강조색2 2 6 3 3" xfId="31505"/>
    <cellStyle name="20% - 강조색2 2 6 3 4" xfId="17520"/>
    <cellStyle name="20% - 강조색2 2 6 4" xfId="2719"/>
    <cellStyle name="20% - 강조색2 2 6 4 2" xfId="10527"/>
    <cellStyle name="20% - 강조색2 2 6 4 2 2" xfId="40130"/>
    <cellStyle name="20% - 강조색2 2 6 4 2 3" xfId="25329"/>
    <cellStyle name="20% - 강조색2 2 6 4 3" xfId="32321"/>
    <cellStyle name="20% - 강조색2 2 6 4 4" xfId="18336"/>
    <cellStyle name="20% - 강조색2 2 6 5" xfId="3535"/>
    <cellStyle name="20% - 강조색2 2 6 5 2" xfId="11343"/>
    <cellStyle name="20% - 강조색2 2 6 5 2 2" xfId="40946"/>
    <cellStyle name="20% - 강조색2 2 6 5 2 3" xfId="26145"/>
    <cellStyle name="20% - 강조색2 2 6 5 3" xfId="33137"/>
    <cellStyle name="20% - 강조색2 2 6 5 4" xfId="19152"/>
    <cellStyle name="20% - 강조색2 2 6 6" xfId="4351"/>
    <cellStyle name="20% - 강조색2 2 6 6 2" xfId="12159"/>
    <cellStyle name="20% - 강조색2 2 6 6 2 2" xfId="41762"/>
    <cellStyle name="20% - 강조색2 2 6 6 2 3" xfId="26961"/>
    <cellStyle name="20% - 강조색2 2 6 6 3" xfId="33953"/>
    <cellStyle name="20% - 강조색2 2 6 6 4" xfId="19968"/>
    <cellStyle name="20% - 강조색2 2 6 7" xfId="5167"/>
    <cellStyle name="20% - 강조색2 2 6 7 2" xfId="12975"/>
    <cellStyle name="20% - 강조색2 2 6 7 2 2" xfId="42578"/>
    <cellStyle name="20% - 강조색2 2 6 7 2 3" xfId="27777"/>
    <cellStyle name="20% - 강조색2 2 6 7 3" xfId="34769"/>
    <cellStyle name="20% - 강조색2 2 6 7 4" xfId="20784"/>
    <cellStyle name="20% - 강조색2 2 6 8" xfId="5983"/>
    <cellStyle name="20% - 강조색2 2 6 8 2" xfId="13791"/>
    <cellStyle name="20% - 강조색2 2 6 8 2 2" xfId="43394"/>
    <cellStyle name="20% - 강조색2 2 6 8 2 3" xfId="28593"/>
    <cellStyle name="20% - 강조색2 2 6 8 3" xfId="35585"/>
    <cellStyle name="20% - 강조색2 2 6 8 4" xfId="21600"/>
    <cellStyle name="20% - 강조색2 2 6 9" xfId="6799"/>
    <cellStyle name="20% - 강조색2 2 6 9 2" xfId="14607"/>
    <cellStyle name="20% - 강조색2 2 6 9 2 2" xfId="44210"/>
    <cellStyle name="20% - 강조색2 2 6 9 2 3" xfId="29409"/>
    <cellStyle name="20% - 강조색2 2 6 9 3" xfId="36401"/>
    <cellStyle name="20% - 강조색2 2 6 9 4" xfId="22416"/>
    <cellStyle name="20% - 강조색2 2 7" xfId="626"/>
    <cellStyle name="20% - 강조색2 2 7 10" xfId="8430"/>
    <cellStyle name="20% - 강조색2 2 7 10 2" xfId="38032"/>
    <cellStyle name="20% - 강조색2 2 7 10 3" xfId="16238"/>
    <cellStyle name="20% - 강조색2 2 7 11" xfId="7731"/>
    <cellStyle name="20% - 강조색2 2 7 11 2" xfId="37333"/>
    <cellStyle name="20% - 강조색2 2 7 11 3" xfId="23348"/>
    <cellStyle name="20% - 강조색2 2 7 12" xfId="30224"/>
    <cellStyle name="20% - 강조색2 2 7 13" xfId="15539"/>
    <cellStyle name="20% - 강조색2 2 7 2" xfId="1324"/>
    <cellStyle name="20% - 강조색2 2 7 2 2" xfId="9128"/>
    <cellStyle name="20% - 강조색2 2 7 2 2 2" xfId="38731"/>
    <cellStyle name="20% - 강조색2 2 7 2 2 3" xfId="23930"/>
    <cellStyle name="20% - 강조색2 2 7 2 3" xfId="30922"/>
    <cellStyle name="20% - 강조색2 2 7 2 4" xfId="16937"/>
    <cellStyle name="20% - 강조색2 2 7 3" xfId="2021"/>
    <cellStyle name="20% - 강조색2 2 7 3 2" xfId="9827"/>
    <cellStyle name="20% - 강조색2 2 7 3 2 2" xfId="39430"/>
    <cellStyle name="20% - 강조색2 2 7 3 2 3" xfId="24629"/>
    <cellStyle name="20% - 강조색2 2 7 3 3" xfId="31621"/>
    <cellStyle name="20% - 강조색2 2 7 3 4" xfId="17636"/>
    <cellStyle name="20% - 강조색2 2 7 4" xfId="2835"/>
    <cellStyle name="20% - 강조색2 2 7 4 2" xfId="10643"/>
    <cellStyle name="20% - 강조색2 2 7 4 2 2" xfId="40246"/>
    <cellStyle name="20% - 강조색2 2 7 4 2 3" xfId="25445"/>
    <cellStyle name="20% - 강조색2 2 7 4 3" xfId="32437"/>
    <cellStyle name="20% - 강조색2 2 7 4 4" xfId="18452"/>
    <cellStyle name="20% - 강조색2 2 7 5" xfId="3651"/>
    <cellStyle name="20% - 강조색2 2 7 5 2" xfId="11459"/>
    <cellStyle name="20% - 강조색2 2 7 5 2 2" xfId="41062"/>
    <cellStyle name="20% - 강조색2 2 7 5 2 3" xfId="26261"/>
    <cellStyle name="20% - 강조색2 2 7 5 3" xfId="33253"/>
    <cellStyle name="20% - 강조색2 2 7 5 4" xfId="19268"/>
    <cellStyle name="20% - 강조색2 2 7 6" xfId="4467"/>
    <cellStyle name="20% - 강조색2 2 7 6 2" xfId="12275"/>
    <cellStyle name="20% - 강조색2 2 7 6 2 2" xfId="41878"/>
    <cellStyle name="20% - 강조색2 2 7 6 2 3" xfId="27077"/>
    <cellStyle name="20% - 강조색2 2 7 6 3" xfId="34069"/>
    <cellStyle name="20% - 강조색2 2 7 6 4" xfId="20084"/>
    <cellStyle name="20% - 강조색2 2 7 7" xfId="5283"/>
    <cellStyle name="20% - 강조색2 2 7 7 2" xfId="13091"/>
    <cellStyle name="20% - 강조색2 2 7 7 2 2" xfId="42694"/>
    <cellStyle name="20% - 강조색2 2 7 7 2 3" xfId="27893"/>
    <cellStyle name="20% - 강조색2 2 7 7 3" xfId="34885"/>
    <cellStyle name="20% - 강조색2 2 7 7 4" xfId="20900"/>
    <cellStyle name="20% - 강조색2 2 7 8" xfId="6099"/>
    <cellStyle name="20% - 강조색2 2 7 8 2" xfId="13907"/>
    <cellStyle name="20% - 강조색2 2 7 8 2 2" xfId="43510"/>
    <cellStyle name="20% - 강조색2 2 7 8 2 3" xfId="28709"/>
    <cellStyle name="20% - 강조색2 2 7 8 3" xfId="35701"/>
    <cellStyle name="20% - 강조색2 2 7 8 4" xfId="21716"/>
    <cellStyle name="20% - 강조색2 2 7 9" xfId="6915"/>
    <cellStyle name="20% - 강조색2 2 7 9 2" xfId="14723"/>
    <cellStyle name="20% - 강조색2 2 7 9 2 2" xfId="44326"/>
    <cellStyle name="20% - 강조색2 2 7 9 2 3" xfId="29525"/>
    <cellStyle name="20% - 강조색2 2 7 9 3" xfId="36517"/>
    <cellStyle name="20% - 강조색2 2 7 9 4" xfId="22532"/>
    <cellStyle name="20% - 강조색2 2 8" xfId="743"/>
    <cellStyle name="20% - 강조색2 2 8 10" xfId="7848"/>
    <cellStyle name="20% - 강조색2 2 8 10 2" xfId="37450"/>
    <cellStyle name="20% - 강조색2 2 8 10 3" xfId="23465"/>
    <cellStyle name="20% - 강조색2 2 8 11" xfId="30341"/>
    <cellStyle name="20% - 강조색2 2 8 12" xfId="15656"/>
    <cellStyle name="20% - 강조색2 2 8 2" xfId="2137"/>
    <cellStyle name="20% - 강조색2 2 8 2 2" xfId="9944"/>
    <cellStyle name="20% - 강조색2 2 8 2 2 2" xfId="39547"/>
    <cellStyle name="20% - 강조색2 2 8 2 2 3" xfId="24746"/>
    <cellStyle name="20% - 강조색2 2 8 2 3" xfId="31738"/>
    <cellStyle name="20% - 강조색2 2 8 2 4" xfId="17753"/>
    <cellStyle name="20% - 강조색2 2 8 3" xfId="2952"/>
    <cellStyle name="20% - 강조색2 2 8 3 2" xfId="10760"/>
    <cellStyle name="20% - 강조색2 2 8 3 2 2" xfId="40363"/>
    <cellStyle name="20% - 강조색2 2 8 3 2 3" xfId="25562"/>
    <cellStyle name="20% - 강조색2 2 8 3 3" xfId="32554"/>
    <cellStyle name="20% - 강조색2 2 8 3 4" xfId="18569"/>
    <cellStyle name="20% - 강조색2 2 8 4" xfId="3768"/>
    <cellStyle name="20% - 강조색2 2 8 4 2" xfId="11576"/>
    <cellStyle name="20% - 강조색2 2 8 4 2 2" xfId="41179"/>
    <cellStyle name="20% - 강조색2 2 8 4 2 3" xfId="26378"/>
    <cellStyle name="20% - 강조색2 2 8 4 3" xfId="33370"/>
    <cellStyle name="20% - 강조색2 2 8 4 4" xfId="19385"/>
    <cellStyle name="20% - 강조색2 2 8 5" xfId="4584"/>
    <cellStyle name="20% - 강조색2 2 8 5 2" xfId="12392"/>
    <cellStyle name="20% - 강조색2 2 8 5 2 2" xfId="41995"/>
    <cellStyle name="20% - 강조색2 2 8 5 2 3" xfId="27194"/>
    <cellStyle name="20% - 강조색2 2 8 5 3" xfId="34186"/>
    <cellStyle name="20% - 강조색2 2 8 5 4" xfId="20201"/>
    <cellStyle name="20% - 강조색2 2 8 6" xfId="5400"/>
    <cellStyle name="20% - 강조색2 2 8 6 2" xfId="13208"/>
    <cellStyle name="20% - 강조색2 2 8 6 2 2" xfId="42811"/>
    <cellStyle name="20% - 강조색2 2 8 6 2 3" xfId="28010"/>
    <cellStyle name="20% - 강조색2 2 8 6 3" xfId="35002"/>
    <cellStyle name="20% - 강조색2 2 8 6 4" xfId="21017"/>
    <cellStyle name="20% - 강조색2 2 8 7" xfId="6216"/>
    <cellStyle name="20% - 강조색2 2 8 7 2" xfId="14024"/>
    <cellStyle name="20% - 강조색2 2 8 7 2 2" xfId="43627"/>
    <cellStyle name="20% - 강조색2 2 8 7 2 3" xfId="28826"/>
    <cellStyle name="20% - 강조색2 2 8 7 3" xfId="35818"/>
    <cellStyle name="20% - 강조색2 2 8 7 4" xfId="21833"/>
    <cellStyle name="20% - 강조색2 2 8 8" xfId="7032"/>
    <cellStyle name="20% - 강조색2 2 8 8 2" xfId="14840"/>
    <cellStyle name="20% - 강조색2 2 8 8 2 2" xfId="44443"/>
    <cellStyle name="20% - 강조색2 2 8 8 2 3" xfId="29642"/>
    <cellStyle name="20% - 강조색2 2 8 8 3" xfId="36634"/>
    <cellStyle name="20% - 강조색2 2 8 8 4" xfId="22649"/>
    <cellStyle name="20% - 강조색2 2 8 9" xfId="8547"/>
    <cellStyle name="20% - 강조색2 2 8 9 2" xfId="38149"/>
    <cellStyle name="20% - 강조색2 2 8 9 3" xfId="16355"/>
    <cellStyle name="20% - 강조색2 2 9" xfId="859"/>
    <cellStyle name="20% - 강조색2 2 9 10" xfId="7266"/>
    <cellStyle name="20% - 강조색2 2 9 10 2" xfId="36868"/>
    <cellStyle name="20% - 강조색2 2 9 10 3" xfId="22883"/>
    <cellStyle name="20% - 강조색2 2 9 11" xfId="30458"/>
    <cellStyle name="20% - 강조색2 2 9 12" xfId="15074"/>
    <cellStyle name="20% - 강조색2 2 9 2" xfId="1557"/>
    <cellStyle name="20% - 강조색2 2 9 2 2" xfId="9362"/>
    <cellStyle name="20% - 강조색2 2 9 2 2 2" xfId="38965"/>
    <cellStyle name="20% - 강조색2 2 9 2 2 3" xfId="24164"/>
    <cellStyle name="20% - 강조색2 2 9 2 3" xfId="31156"/>
    <cellStyle name="20% - 강조색2 2 9 2 4" xfId="17171"/>
    <cellStyle name="20% - 강조색2 2 9 3" xfId="2371"/>
    <cellStyle name="20% - 강조색2 2 9 3 2" xfId="10178"/>
    <cellStyle name="20% - 강조색2 2 9 3 2 2" xfId="39781"/>
    <cellStyle name="20% - 강조색2 2 9 3 2 3" xfId="24980"/>
    <cellStyle name="20% - 강조색2 2 9 3 3" xfId="31972"/>
    <cellStyle name="20% - 강조색2 2 9 3 4" xfId="17987"/>
    <cellStyle name="20% - 강조색2 2 9 4" xfId="3186"/>
    <cellStyle name="20% - 강조색2 2 9 4 2" xfId="10994"/>
    <cellStyle name="20% - 강조색2 2 9 4 2 2" xfId="40597"/>
    <cellStyle name="20% - 강조색2 2 9 4 2 3" xfId="25796"/>
    <cellStyle name="20% - 강조색2 2 9 4 3" xfId="32788"/>
    <cellStyle name="20% - 강조색2 2 9 4 4" xfId="18803"/>
    <cellStyle name="20% - 강조색2 2 9 5" xfId="4002"/>
    <cellStyle name="20% - 강조색2 2 9 5 2" xfId="11810"/>
    <cellStyle name="20% - 강조색2 2 9 5 2 2" xfId="41413"/>
    <cellStyle name="20% - 강조색2 2 9 5 2 3" xfId="26612"/>
    <cellStyle name="20% - 강조색2 2 9 5 3" xfId="33604"/>
    <cellStyle name="20% - 강조색2 2 9 5 4" xfId="19619"/>
    <cellStyle name="20% - 강조색2 2 9 6" xfId="4818"/>
    <cellStyle name="20% - 강조색2 2 9 6 2" xfId="12626"/>
    <cellStyle name="20% - 강조색2 2 9 6 2 2" xfId="42229"/>
    <cellStyle name="20% - 강조색2 2 9 6 2 3" xfId="27428"/>
    <cellStyle name="20% - 강조색2 2 9 6 3" xfId="34420"/>
    <cellStyle name="20% - 강조색2 2 9 6 4" xfId="20435"/>
    <cellStyle name="20% - 강조색2 2 9 7" xfId="5634"/>
    <cellStyle name="20% - 강조색2 2 9 7 2" xfId="13442"/>
    <cellStyle name="20% - 강조색2 2 9 7 2 2" xfId="43045"/>
    <cellStyle name="20% - 강조색2 2 9 7 2 3" xfId="28244"/>
    <cellStyle name="20% - 강조색2 2 9 7 3" xfId="35236"/>
    <cellStyle name="20% - 강조색2 2 9 7 4" xfId="21251"/>
    <cellStyle name="20% - 강조색2 2 9 8" xfId="6450"/>
    <cellStyle name="20% - 강조색2 2 9 8 2" xfId="14258"/>
    <cellStyle name="20% - 강조색2 2 9 8 2 2" xfId="43861"/>
    <cellStyle name="20% - 강조색2 2 9 8 2 3" xfId="29060"/>
    <cellStyle name="20% - 강조색2 2 9 8 3" xfId="36052"/>
    <cellStyle name="20% - 강조색2 2 9 8 4" xfId="22067"/>
    <cellStyle name="20% - 강조색2 2 9 9" xfId="8664"/>
    <cellStyle name="20% - 강조색2 2 9 9 2" xfId="38266"/>
    <cellStyle name="20% - 강조색2 2 9 9 3" xfId="16472"/>
    <cellStyle name="20% - 강조색2 20" xfId="29744"/>
    <cellStyle name="20% - 강조색2 21" xfId="14942"/>
    <cellStyle name="20% - 강조색2 22" xfId="44545"/>
    <cellStyle name="20% - 강조색2 3" xfId="4"/>
    <cellStyle name="20% - 강조색2 3 10" xfId="2268"/>
    <cellStyle name="20% - 강조색2 3 10 2" xfId="10075"/>
    <cellStyle name="20% - 강조색2 3 10 2 2" xfId="39678"/>
    <cellStyle name="20% - 강조색2 3 10 2 3" xfId="24877"/>
    <cellStyle name="20% - 강조색2 3 10 3" xfId="31869"/>
    <cellStyle name="20% - 강조색2 3 10 4" xfId="17884"/>
    <cellStyle name="20% - 강조색2 3 11" xfId="3083"/>
    <cellStyle name="20% - 강조색2 3 11 2" xfId="10891"/>
    <cellStyle name="20% - 강조색2 3 11 2 2" xfId="40494"/>
    <cellStyle name="20% - 강조색2 3 11 2 3" xfId="25693"/>
    <cellStyle name="20% - 강조색2 3 11 3" xfId="32685"/>
    <cellStyle name="20% - 강조색2 3 11 4" xfId="18700"/>
    <cellStyle name="20% - 강조색2 3 12" xfId="3899"/>
    <cellStyle name="20% - 강조색2 3 12 2" xfId="11707"/>
    <cellStyle name="20% - 강조색2 3 12 2 2" xfId="41310"/>
    <cellStyle name="20% - 강조색2 3 12 2 3" xfId="26509"/>
    <cellStyle name="20% - 강조색2 3 12 3" xfId="33501"/>
    <cellStyle name="20% - 강조색2 3 12 4" xfId="19516"/>
    <cellStyle name="20% - 강조색2 3 13" xfId="4715"/>
    <cellStyle name="20% - 강조색2 3 13 2" xfId="12523"/>
    <cellStyle name="20% - 강조색2 3 13 2 2" xfId="42126"/>
    <cellStyle name="20% - 강조색2 3 13 2 3" xfId="27325"/>
    <cellStyle name="20% - 강조색2 3 13 3" xfId="34317"/>
    <cellStyle name="20% - 강조색2 3 13 4" xfId="20332"/>
    <cellStyle name="20% - 강조색2 3 14" xfId="5531"/>
    <cellStyle name="20% - 강조색2 3 14 2" xfId="13339"/>
    <cellStyle name="20% - 강조색2 3 14 2 2" xfId="42942"/>
    <cellStyle name="20% - 강조색2 3 14 2 3" xfId="28141"/>
    <cellStyle name="20% - 강조색2 3 14 3" xfId="35133"/>
    <cellStyle name="20% - 강조색2 3 14 4" xfId="21148"/>
    <cellStyle name="20% - 강조색2 3 15" xfId="6347"/>
    <cellStyle name="20% - 강조색2 3 15 2" xfId="14155"/>
    <cellStyle name="20% - 강조색2 3 15 2 2" xfId="43758"/>
    <cellStyle name="20% - 강조색2 3 15 2 3" xfId="28957"/>
    <cellStyle name="20% - 강조색2 3 15 3" xfId="35949"/>
    <cellStyle name="20% - 강조색2 3 15 4" xfId="21964"/>
    <cellStyle name="20% - 강조색2 3 16" xfId="7979"/>
    <cellStyle name="20% - 강조색2 3 16 2" xfId="37581"/>
    <cellStyle name="20% - 강조색2 3 16 3" xfId="15787"/>
    <cellStyle name="20% - 강조색2 3 17" xfId="7163"/>
    <cellStyle name="20% - 강조색2 3 17 2" xfId="36765"/>
    <cellStyle name="20% - 강조색2 3 17 3" xfId="22780"/>
    <cellStyle name="20% - 강조색2 3 18" xfId="29773"/>
    <cellStyle name="20% - 강조색2 3 19" xfId="14971"/>
    <cellStyle name="20% - 강조색2 3 2" xfId="154"/>
    <cellStyle name="20% - 강조색2 3 2 10" xfId="3957"/>
    <cellStyle name="20% - 강조색2 3 2 10 2" xfId="11765"/>
    <cellStyle name="20% - 강조색2 3 2 10 2 2" xfId="41368"/>
    <cellStyle name="20% - 강조색2 3 2 10 2 3" xfId="26567"/>
    <cellStyle name="20% - 강조색2 3 2 10 3" xfId="33559"/>
    <cellStyle name="20% - 강조색2 3 2 10 4" xfId="19574"/>
    <cellStyle name="20% - 강조색2 3 2 11" xfId="4773"/>
    <cellStyle name="20% - 강조색2 3 2 11 2" xfId="12581"/>
    <cellStyle name="20% - 강조색2 3 2 11 2 2" xfId="42184"/>
    <cellStyle name="20% - 강조색2 3 2 11 2 3" xfId="27383"/>
    <cellStyle name="20% - 강조색2 3 2 11 3" xfId="34375"/>
    <cellStyle name="20% - 강조색2 3 2 11 4" xfId="20390"/>
    <cellStyle name="20% - 강조색2 3 2 12" xfId="5589"/>
    <cellStyle name="20% - 강조색2 3 2 12 2" xfId="13397"/>
    <cellStyle name="20% - 강조색2 3 2 12 2 2" xfId="43000"/>
    <cellStyle name="20% - 강조색2 3 2 12 2 3" xfId="28199"/>
    <cellStyle name="20% - 강조색2 3 2 12 3" xfId="35191"/>
    <cellStyle name="20% - 강조색2 3 2 12 4" xfId="21206"/>
    <cellStyle name="20% - 강조색2 3 2 13" xfId="6405"/>
    <cellStyle name="20% - 강조색2 3 2 13 2" xfId="14213"/>
    <cellStyle name="20% - 강조색2 3 2 13 2 2" xfId="43816"/>
    <cellStyle name="20% - 강조색2 3 2 13 2 3" xfId="29015"/>
    <cellStyle name="20% - 강조색2 3 2 13 3" xfId="36007"/>
    <cellStyle name="20% - 강조색2 3 2 13 4" xfId="22022"/>
    <cellStyle name="20% - 강조색2 3 2 14" xfId="8095"/>
    <cellStyle name="20% - 강조색2 3 2 14 2" xfId="37697"/>
    <cellStyle name="20% - 강조색2 3 2 14 3" xfId="15903"/>
    <cellStyle name="20% - 강조색2 3 2 15" xfId="7221"/>
    <cellStyle name="20% - 강조색2 3 2 15 2" xfId="36823"/>
    <cellStyle name="20% - 강조색2 3 2 15 3" xfId="22838"/>
    <cellStyle name="20% - 강조색2 3 2 16" xfId="29889"/>
    <cellStyle name="20% - 강조색2 3 2 17" xfId="15029"/>
    <cellStyle name="20% - 강조색2 3 2 2" xfId="466"/>
    <cellStyle name="20% - 강조색2 3 2 2 10" xfId="8270"/>
    <cellStyle name="20% - 강조색2 3 2 2 10 2" xfId="37872"/>
    <cellStyle name="20% - 강조색2 3 2 2 10 3" xfId="16078"/>
    <cellStyle name="20% - 강조색2 3 2 2 11" xfId="7571"/>
    <cellStyle name="20% - 강조색2 3 2 2 11 2" xfId="37173"/>
    <cellStyle name="20% - 강조색2 3 2 2 11 3" xfId="23188"/>
    <cellStyle name="20% - 강조색2 3 2 2 12" xfId="30064"/>
    <cellStyle name="20% - 강조색2 3 2 2 13" xfId="15379"/>
    <cellStyle name="20% - 강조색2 3 2 2 2" xfId="1164"/>
    <cellStyle name="20% - 강조색2 3 2 2 2 2" xfId="8968"/>
    <cellStyle name="20% - 강조색2 3 2 2 2 2 2" xfId="38571"/>
    <cellStyle name="20% - 강조색2 3 2 2 2 2 2 2" xfId="44905"/>
    <cellStyle name="20% - 강조색2 3 2 2 2 2 3" xfId="23770"/>
    <cellStyle name="20% - 강조색2 3 2 2 2 3" xfId="30762"/>
    <cellStyle name="20% - 강조색2 3 2 2 2 3 2" xfId="44906"/>
    <cellStyle name="20% - 강조색2 3 2 2 2 4" xfId="16777"/>
    <cellStyle name="20% - 강조색2 3 2 2 3" xfId="1861"/>
    <cellStyle name="20% - 강조색2 3 2 2 3 2" xfId="9667"/>
    <cellStyle name="20% - 강조색2 3 2 2 3 2 2" xfId="39270"/>
    <cellStyle name="20% - 강조색2 3 2 2 3 2 2 2" xfId="44907"/>
    <cellStyle name="20% - 강조색2 3 2 2 3 2 3" xfId="24469"/>
    <cellStyle name="20% - 강조색2 3 2 2 3 3" xfId="31461"/>
    <cellStyle name="20% - 강조색2 3 2 2 3 3 2" xfId="44908"/>
    <cellStyle name="20% - 강조색2 3 2 2 3 4" xfId="17476"/>
    <cellStyle name="20% - 강조색2 3 2 2 4" xfId="2675"/>
    <cellStyle name="20% - 강조색2 3 2 2 4 2" xfId="10483"/>
    <cellStyle name="20% - 강조색2 3 2 2 4 2 2" xfId="40086"/>
    <cellStyle name="20% - 강조색2 3 2 2 4 2 3" xfId="25285"/>
    <cellStyle name="20% - 강조색2 3 2 2 4 2 4" xfId="44909"/>
    <cellStyle name="20% - 강조색2 3 2 2 4 3" xfId="32277"/>
    <cellStyle name="20% - 강조색2 3 2 2 4 4" xfId="18292"/>
    <cellStyle name="20% - 강조색2 3 2 2 5" xfId="3491"/>
    <cellStyle name="20% - 강조색2 3 2 2 5 2" xfId="11299"/>
    <cellStyle name="20% - 강조색2 3 2 2 5 2 2" xfId="40902"/>
    <cellStyle name="20% - 강조색2 3 2 2 5 2 3" xfId="26101"/>
    <cellStyle name="20% - 강조색2 3 2 2 5 3" xfId="33093"/>
    <cellStyle name="20% - 강조색2 3 2 2 5 4" xfId="19108"/>
    <cellStyle name="20% - 강조색2 3 2 2 5 5" xfId="44910"/>
    <cellStyle name="20% - 강조색2 3 2 2 6" xfId="4307"/>
    <cellStyle name="20% - 강조색2 3 2 2 6 2" xfId="12115"/>
    <cellStyle name="20% - 강조색2 3 2 2 6 2 2" xfId="41718"/>
    <cellStyle name="20% - 강조색2 3 2 2 6 2 3" xfId="26917"/>
    <cellStyle name="20% - 강조색2 3 2 2 6 3" xfId="33909"/>
    <cellStyle name="20% - 강조색2 3 2 2 6 4" xfId="19924"/>
    <cellStyle name="20% - 강조색2 3 2 2 7" xfId="5123"/>
    <cellStyle name="20% - 강조색2 3 2 2 7 2" xfId="12931"/>
    <cellStyle name="20% - 강조색2 3 2 2 7 2 2" xfId="42534"/>
    <cellStyle name="20% - 강조색2 3 2 2 7 2 3" xfId="27733"/>
    <cellStyle name="20% - 강조색2 3 2 2 7 3" xfId="34725"/>
    <cellStyle name="20% - 강조색2 3 2 2 7 4" xfId="20740"/>
    <cellStyle name="20% - 강조색2 3 2 2 8" xfId="5939"/>
    <cellStyle name="20% - 강조색2 3 2 2 8 2" xfId="13747"/>
    <cellStyle name="20% - 강조색2 3 2 2 8 2 2" xfId="43350"/>
    <cellStyle name="20% - 강조색2 3 2 2 8 2 3" xfId="28549"/>
    <cellStyle name="20% - 강조색2 3 2 2 8 3" xfId="35541"/>
    <cellStyle name="20% - 강조색2 3 2 2 8 4" xfId="21556"/>
    <cellStyle name="20% - 강조색2 3 2 2 9" xfId="6755"/>
    <cellStyle name="20% - 강조색2 3 2 2 9 2" xfId="14563"/>
    <cellStyle name="20% - 강조색2 3 2 2 9 2 2" xfId="44166"/>
    <cellStyle name="20% - 강조색2 3 2 2 9 2 3" xfId="29365"/>
    <cellStyle name="20% - 강조색2 3 2 2 9 3" xfId="36357"/>
    <cellStyle name="20% - 강조색2 3 2 2 9 4" xfId="22372"/>
    <cellStyle name="20% - 강조색2 3 2 3" xfId="582"/>
    <cellStyle name="20% - 강조색2 3 2 3 10" xfId="8386"/>
    <cellStyle name="20% - 강조색2 3 2 3 10 2" xfId="37988"/>
    <cellStyle name="20% - 강조색2 3 2 3 10 3" xfId="16194"/>
    <cellStyle name="20% - 강조색2 3 2 3 11" xfId="7687"/>
    <cellStyle name="20% - 강조색2 3 2 3 11 2" xfId="37289"/>
    <cellStyle name="20% - 강조색2 3 2 3 11 3" xfId="23304"/>
    <cellStyle name="20% - 강조색2 3 2 3 12" xfId="30180"/>
    <cellStyle name="20% - 강조색2 3 2 3 13" xfId="15495"/>
    <cellStyle name="20% - 강조색2 3 2 3 2" xfId="1280"/>
    <cellStyle name="20% - 강조색2 3 2 3 2 2" xfId="9084"/>
    <cellStyle name="20% - 강조색2 3 2 3 2 2 2" xfId="38687"/>
    <cellStyle name="20% - 강조색2 3 2 3 2 2 3" xfId="23886"/>
    <cellStyle name="20% - 강조색2 3 2 3 2 2 4" xfId="44911"/>
    <cellStyle name="20% - 강조색2 3 2 3 2 3" xfId="30878"/>
    <cellStyle name="20% - 강조색2 3 2 3 2 4" xfId="16893"/>
    <cellStyle name="20% - 강조색2 3 2 3 3" xfId="1977"/>
    <cellStyle name="20% - 강조색2 3 2 3 3 2" xfId="9783"/>
    <cellStyle name="20% - 강조색2 3 2 3 3 2 2" xfId="39386"/>
    <cellStyle name="20% - 강조색2 3 2 3 3 2 3" xfId="24585"/>
    <cellStyle name="20% - 강조색2 3 2 3 3 3" xfId="31577"/>
    <cellStyle name="20% - 강조색2 3 2 3 3 4" xfId="17592"/>
    <cellStyle name="20% - 강조색2 3 2 3 3 5" xfId="44912"/>
    <cellStyle name="20% - 강조색2 3 2 3 4" xfId="2791"/>
    <cellStyle name="20% - 강조색2 3 2 3 4 2" xfId="10599"/>
    <cellStyle name="20% - 강조색2 3 2 3 4 2 2" xfId="40202"/>
    <cellStyle name="20% - 강조색2 3 2 3 4 2 3" xfId="25401"/>
    <cellStyle name="20% - 강조색2 3 2 3 4 3" xfId="32393"/>
    <cellStyle name="20% - 강조색2 3 2 3 4 4" xfId="18408"/>
    <cellStyle name="20% - 강조색2 3 2 3 5" xfId="3607"/>
    <cellStyle name="20% - 강조색2 3 2 3 5 2" xfId="11415"/>
    <cellStyle name="20% - 강조색2 3 2 3 5 2 2" xfId="41018"/>
    <cellStyle name="20% - 강조색2 3 2 3 5 2 3" xfId="26217"/>
    <cellStyle name="20% - 강조색2 3 2 3 5 3" xfId="33209"/>
    <cellStyle name="20% - 강조색2 3 2 3 5 4" xfId="19224"/>
    <cellStyle name="20% - 강조색2 3 2 3 6" xfId="4423"/>
    <cellStyle name="20% - 강조색2 3 2 3 6 2" xfId="12231"/>
    <cellStyle name="20% - 강조색2 3 2 3 6 2 2" xfId="41834"/>
    <cellStyle name="20% - 강조색2 3 2 3 6 2 3" xfId="27033"/>
    <cellStyle name="20% - 강조색2 3 2 3 6 3" xfId="34025"/>
    <cellStyle name="20% - 강조색2 3 2 3 6 4" xfId="20040"/>
    <cellStyle name="20% - 강조색2 3 2 3 7" xfId="5239"/>
    <cellStyle name="20% - 강조색2 3 2 3 7 2" xfId="13047"/>
    <cellStyle name="20% - 강조색2 3 2 3 7 2 2" xfId="42650"/>
    <cellStyle name="20% - 강조색2 3 2 3 7 2 3" xfId="27849"/>
    <cellStyle name="20% - 강조색2 3 2 3 7 3" xfId="34841"/>
    <cellStyle name="20% - 강조색2 3 2 3 7 4" xfId="20856"/>
    <cellStyle name="20% - 강조색2 3 2 3 8" xfId="6055"/>
    <cellStyle name="20% - 강조색2 3 2 3 8 2" xfId="13863"/>
    <cellStyle name="20% - 강조색2 3 2 3 8 2 2" xfId="43466"/>
    <cellStyle name="20% - 강조색2 3 2 3 8 2 3" xfId="28665"/>
    <cellStyle name="20% - 강조색2 3 2 3 8 3" xfId="35657"/>
    <cellStyle name="20% - 강조색2 3 2 3 8 4" xfId="21672"/>
    <cellStyle name="20% - 강조색2 3 2 3 9" xfId="6871"/>
    <cellStyle name="20% - 강조색2 3 2 3 9 2" xfId="14679"/>
    <cellStyle name="20% - 강조색2 3 2 3 9 2 2" xfId="44282"/>
    <cellStyle name="20% - 강조색2 3 2 3 9 2 3" xfId="29481"/>
    <cellStyle name="20% - 강조색2 3 2 3 9 3" xfId="36473"/>
    <cellStyle name="20% - 강조색2 3 2 3 9 4" xfId="22488"/>
    <cellStyle name="20% - 강조색2 3 2 4" xfId="698"/>
    <cellStyle name="20% - 강조색2 3 2 4 10" xfId="8502"/>
    <cellStyle name="20% - 강조색2 3 2 4 10 2" xfId="38104"/>
    <cellStyle name="20% - 강조색2 3 2 4 10 3" xfId="16310"/>
    <cellStyle name="20% - 강조색2 3 2 4 11" xfId="7803"/>
    <cellStyle name="20% - 강조색2 3 2 4 11 2" xfId="37405"/>
    <cellStyle name="20% - 강조색2 3 2 4 11 3" xfId="23420"/>
    <cellStyle name="20% - 강조색2 3 2 4 12" xfId="30296"/>
    <cellStyle name="20% - 강조색2 3 2 4 13" xfId="15611"/>
    <cellStyle name="20% - 강조색2 3 2 4 2" xfId="1396"/>
    <cellStyle name="20% - 강조색2 3 2 4 2 2" xfId="9200"/>
    <cellStyle name="20% - 강조색2 3 2 4 2 2 2" xfId="38803"/>
    <cellStyle name="20% - 강조색2 3 2 4 2 2 3" xfId="24002"/>
    <cellStyle name="20% - 강조색2 3 2 4 2 2 4" xfId="44913"/>
    <cellStyle name="20% - 강조색2 3 2 4 2 3" xfId="30994"/>
    <cellStyle name="20% - 강조색2 3 2 4 2 4" xfId="17009"/>
    <cellStyle name="20% - 강조색2 3 2 4 3" xfId="2093"/>
    <cellStyle name="20% - 강조색2 3 2 4 3 2" xfId="9899"/>
    <cellStyle name="20% - 강조색2 3 2 4 3 2 2" xfId="39502"/>
    <cellStyle name="20% - 강조색2 3 2 4 3 2 3" xfId="24701"/>
    <cellStyle name="20% - 강조색2 3 2 4 3 3" xfId="31693"/>
    <cellStyle name="20% - 강조색2 3 2 4 3 4" xfId="17708"/>
    <cellStyle name="20% - 강조색2 3 2 4 3 5" xfId="44914"/>
    <cellStyle name="20% - 강조색2 3 2 4 4" xfId="2907"/>
    <cellStyle name="20% - 강조색2 3 2 4 4 2" xfId="10715"/>
    <cellStyle name="20% - 강조색2 3 2 4 4 2 2" xfId="40318"/>
    <cellStyle name="20% - 강조색2 3 2 4 4 2 3" xfId="25517"/>
    <cellStyle name="20% - 강조색2 3 2 4 4 3" xfId="32509"/>
    <cellStyle name="20% - 강조색2 3 2 4 4 4" xfId="18524"/>
    <cellStyle name="20% - 강조색2 3 2 4 5" xfId="3723"/>
    <cellStyle name="20% - 강조색2 3 2 4 5 2" xfId="11531"/>
    <cellStyle name="20% - 강조색2 3 2 4 5 2 2" xfId="41134"/>
    <cellStyle name="20% - 강조색2 3 2 4 5 2 3" xfId="26333"/>
    <cellStyle name="20% - 강조색2 3 2 4 5 3" xfId="33325"/>
    <cellStyle name="20% - 강조색2 3 2 4 5 4" xfId="19340"/>
    <cellStyle name="20% - 강조색2 3 2 4 6" xfId="4539"/>
    <cellStyle name="20% - 강조색2 3 2 4 6 2" xfId="12347"/>
    <cellStyle name="20% - 강조색2 3 2 4 6 2 2" xfId="41950"/>
    <cellStyle name="20% - 강조색2 3 2 4 6 2 3" xfId="27149"/>
    <cellStyle name="20% - 강조색2 3 2 4 6 3" xfId="34141"/>
    <cellStyle name="20% - 강조색2 3 2 4 6 4" xfId="20156"/>
    <cellStyle name="20% - 강조색2 3 2 4 7" xfId="5355"/>
    <cellStyle name="20% - 강조색2 3 2 4 7 2" xfId="13163"/>
    <cellStyle name="20% - 강조색2 3 2 4 7 2 2" xfId="42766"/>
    <cellStyle name="20% - 강조색2 3 2 4 7 2 3" xfId="27965"/>
    <cellStyle name="20% - 강조색2 3 2 4 7 3" xfId="34957"/>
    <cellStyle name="20% - 강조색2 3 2 4 7 4" xfId="20972"/>
    <cellStyle name="20% - 강조색2 3 2 4 8" xfId="6171"/>
    <cellStyle name="20% - 강조색2 3 2 4 8 2" xfId="13979"/>
    <cellStyle name="20% - 강조색2 3 2 4 8 2 2" xfId="43582"/>
    <cellStyle name="20% - 강조색2 3 2 4 8 2 3" xfId="28781"/>
    <cellStyle name="20% - 강조색2 3 2 4 8 3" xfId="35773"/>
    <cellStyle name="20% - 강조색2 3 2 4 8 4" xfId="21788"/>
    <cellStyle name="20% - 강조색2 3 2 4 9" xfId="6987"/>
    <cellStyle name="20% - 강조색2 3 2 4 9 2" xfId="14795"/>
    <cellStyle name="20% - 강조색2 3 2 4 9 2 2" xfId="44398"/>
    <cellStyle name="20% - 강조색2 3 2 4 9 2 3" xfId="29597"/>
    <cellStyle name="20% - 강조색2 3 2 4 9 3" xfId="36589"/>
    <cellStyle name="20% - 강조색2 3 2 4 9 4" xfId="22604"/>
    <cellStyle name="20% - 강조색2 3 2 5" xfId="815"/>
    <cellStyle name="20% - 강조색2 3 2 5 10" xfId="7920"/>
    <cellStyle name="20% - 강조색2 3 2 5 10 2" xfId="37522"/>
    <cellStyle name="20% - 강조색2 3 2 5 10 3" xfId="23537"/>
    <cellStyle name="20% - 강조색2 3 2 5 11" xfId="30413"/>
    <cellStyle name="20% - 강조색2 3 2 5 12" xfId="15728"/>
    <cellStyle name="20% - 강조색2 3 2 5 2" xfId="2209"/>
    <cellStyle name="20% - 강조색2 3 2 5 2 2" xfId="10016"/>
    <cellStyle name="20% - 강조색2 3 2 5 2 2 2" xfId="39619"/>
    <cellStyle name="20% - 강조색2 3 2 5 2 2 3" xfId="24818"/>
    <cellStyle name="20% - 강조색2 3 2 5 2 3" xfId="31810"/>
    <cellStyle name="20% - 강조색2 3 2 5 2 4" xfId="17825"/>
    <cellStyle name="20% - 강조색2 3 2 5 2 5" xfId="44915"/>
    <cellStyle name="20% - 강조색2 3 2 5 3" xfId="3024"/>
    <cellStyle name="20% - 강조색2 3 2 5 3 2" xfId="10832"/>
    <cellStyle name="20% - 강조색2 3 2 5 3 2 2" xfId="40435"/>
    <cellStyle name="20% - 강조색2 3 2 5 3 2 3" xfId="25634"/>
    <cellStyle name="20% - 강조색2 3 2 5 3 3" xfId="32626"/>
    <cellStyle name="20% - 강조색2 3 2 5 3 4" xfId="18641"/>
    <cellStyle name="20% - 강조색2 3 2 5 4" xfId="3840"/>
    <cellStyle name="20% - 강조색2 3 2 5 4 2" xfId="11648"/>
    <cellStyle name="20% - 강조색2 3 2 5 4 2 2" xfId="41251"/>
    <cellStyle name="20% - 강조색2 3 2 5 4 2 3" xfId="26450"/>
    <cellStyle name="20% - 강조색2 3 2 5 4 3" xfId="33442"/>
    <cellStyle name="20% - 강조색2 3 2 5 4 4" xfId="19457"/>
    <cellStyle name="20% - 강조색2 3 2 5 5" xfId="4656"/>
    <cellStyle name="20% - 강조색2 3 2 5 5 2" xfId="12464"/>
    <cellStyle name="20% - 강조색2 3 2 5 5 2 2" xfId="42067"/>
    <cellStyle name="20% - 강조색2 3 2 5 5 2 3" xfId="27266"/>
    <cellStyle name="20% - 강조색2 3 2 5 5 3" xfId="34258"/>
    <cellStyle name="20% - 강조색2 3 2 5 5 4" xfId="20273"/>
    <cellStyle name="20% - 강조색2 3 2 5 6" xfId="5472"/>
    <cellStyle name="20% - 강조색2 3 2 5 6 2" xfId="13280"/>
    <cellStyle name="20% - 강조색2 3 2 5 6 2 2" xfId="42883"/>
    <cellStyle name="20% - 강조색2 3 2 5 6 2 3" xfId="28082"/>
    <cellStyle name="20% - 강조색2 3 2 5 6 3" xfId="35074"/>
    <cellStyle name="20% - 강조색2 3 2 5 6 4" xfId="21089"/>
    <cellStyle name="20% - 강조색2 3 2 5 7" xfId="6288"/>
    <cellStyle name="20% - 강조색2 3 2 5 7 2" xfId="14096"/>
    <cellStyle name="20% - 강조색2 3 2 5 7 2 2" xfId="43699"/>
    <cellStyle name="20% - 강조색2 3 2 5 7 2 3" xfId="28898"/>
    <cellStyle name="20% - 강조색2 3 2 5 7 3" xfId="35890"/>
    <cellStyle name="20% - 강조색2 3 2 5 7 4" xfId="21905"/>
    <cellStyle name="20% - 강조색2 3 2 5 8" xfId="7104"/>
    <cellStyle name="20% - 강조색2 3 2 5 8 2" xfId="14912"/>
    <cellStyle name="20% - 강조색2 3 2 5 8 2 2" xfId="44515"/>
    <cellStyle name="20% - 강조색2 3 2 5 8 2 3" xfId="29714"/>
    <cellStyle name="20% - 강조색2 3 2 5 8 3" xfId="36706"/>
    <cellStyle name="20% - 강조색2 3 2 5 8 4" xfId="22721"/>
    <cellStyle name="20% - 강조색2 3 2 5 9" xfId="8619"/>
    <cellStyle name="20% - 강조색2 3 2 5 9 2" xfId="38221"/>
    <cellStyle name="20% - 강조색2 3 2 5 9 3" xfId="16427"/>
    <cellStyle name="20% - 강조색2 3 2 6" xfId="989"/>
    <cellStyle name="20% - 강조색2 3 2 6 10" xfId="7396"/>
    <cellStyle name="20% - 강조색2 3 2 6 10 2" xfId="36998"/>
    <cellStyle name="20% - 강조색2 3 2 6 10 3" xfId="23013"/>
    <cellStyle name="20% - 강조색2 3 2 6 11" xfId="30588"/>
    <cellStyle name="20% - 강조색2 3 2 6 12" xfId="15204"/>
    <cellStyle name="20% - 강조색2 3 2 6 13" xfId="44916"/>
    <cellStyle name="20% - 강조색2 3 2 6 2" xfId="1687"/>
    <cellStyle name="20% - 강조색2 3 2 6 2 2" xfId="9492"/>
    <cellStyle name="20% - 강조색2 3 2 6 2 2 2" xfId="39095"/>
    <cellStyle name="20% - 강조색2 3 2 6 2 2 3" xfId="24294"/>
    <cellStyle name="20% - 강조색2 3 2 6 2 3" xfId="31286"/>
    <cellStyle name="20% - 강조색2 3 2 6 2 4" xfId="17301"/>
    <cellStyle name="20% - 강조색2 3 2 6 3" xfId="2501"/>
    <cellStyle name="20% - 강조색2 3 2 6 3 2" xfId="10308"/>
    <cellStyle name="20% - 강조색2 3 2 6 3 2 2" xfId="39911"/>
    <cellStyle name="20% - 강조색2 3 2 6 3 2 3" xfId="25110"/>
    <cellStyle name="20% - 강조색2 3 2 6 3 3" xfId="32102"/>
    <cellStyle name="20% - 강조색2 3 2 6 3 4" xfId="18117"/>
    <cellStyle name="20% - 강조색2 3 2 6 4" xfId="3316"/>
    <cellStyle name="20% - 강조색2 3 2 6 4 2" xfId="11124"/>
    <cellStyle name="20% - 강조색2 3 2 6 4 2 2" xfId="40727"/>
    <cellStyle name="20% - 강조색2 3 2 6 4 2 3" xfId="25926"/>
    <cellStyle name="20% - 강조색2 3 2 6 4 3" xfId="32918"/>
    <cellStyle name="20% - 강조색2 3 2 6 4 4" xfId="18933"/>
    <cellStyle name="20% - 강조색2 3 2 6 5" xfId="4132"/>
    <cellStyle name="20% - 강조색2 3 2 6 5 2" xfId="11940"/>
    <cellStyle name="20% - 강조색2 3 2 6 5 2 2" xfId="41543"/>
    <cellStyle name="20% - 강조색2 3 2 6 5 2 3" xfId="26742"/>
    <cellStyle name="20% - 강조색2 3 2 6 5 3" xfId="33734"/>
    <cellStyle name="20% - 강조색2 3 2 6 5 4" xfId="19749"/>
    <cellStyle name="20% - 강조색2 3 2 6 6" xfId="4948"/>
    <cellStyle name="20% - 강조색2 3 2 6 6 2" xfId="12756"/>
    <cellStyle name="20% - 강조색2 3 2 6 6 2 2" xfId="42359"/>
    <cellStyle name="20% - 강조색2 3 2 6 6 2 3" xfId="27558"/>
    <cellStyle name="20% - 강조색2 3 2 6 6 3" xfId="34550"/>
    <cellStyle name="20% - 강조색2 3 2 6 6 4" xfId="20565"/>
    <cellStyle name="20% - 강조색2 3 2 6 7" xfId="5764"/>
    <cellStyle name="20% - 강조색2 3 2 6 7 2" xfId="13572"/>
    <cellStyle name="20% - 강조색2 3 2 6 7 2 2" xfId="43175"/>
    <cellStyle name="20% - 강조색2 3 2 6 7 2 3" xfId="28374"/>
    <cellStyle name="20% - 강조색2 3 2 6 7 3" xfId="35366"/>
    <cellStyle name="20% - 강조색2 3 2 6 7 4" xfId="21381"/>
    <cellStyle name="20% - 강조색2 3 2 6 8" xfId="6580"/>
    <cellStyle name="20% - 강조색2 3 2 6 8 2" xfId="14388"/>
    <cellStyle name="20% - 강조색2 3 2 6 8 2 2" xfId="43991"/>
    <cellStyle name="20% - 강조색2 3 2 6 8 2 3" xfId="29190"/>
    <cellStyle name="20% - 강조색2 3 2 6 8 3" xfId="36182"/>
    <cellStyle name="20% - 강조색2 3 2 6 8 4" xfId="22197"/>
    <cellStyle name="20% - 강조색2 3 2 6 9" xfId="8794"/>
    <cellStyle name="20% - 강조색2 3 2 6 9 2" xfId="38396"/>
    <cellStyle name="20% - 강조색2 3 2 6 9 3" xfId="16602"/>
    <cellStyle name="20% - 강조색2 3 2 7" xfId="1512"/>
    <cellStyle name="20% - 강조색2 3 2 7 2" xfId="9317"/>
    <cellStyle name="20% - 강조색2 3 2 7 2 2" xfId="38920"/>
    <cellStyle name="20% - 강조색2 3 2 7 2 3" xfId="24119"/>
    <cellStyle name="20% - 강조색2 3 2 7 3" xfId="31111"/>
    <cellStyle name="20% - 강조색2 3 2 7 4" xfId="17126"/>
    <cellStyle name="20% - 강조색2 3 2 8" xfId="2326"/>
    <cellStyle name="20% - 강조색2 3 2 8 2" xfId="10133"/>
    <cellStyle name="20% - 강조색2 3 2 8 2 2" xfId="39736"/>
    <cellStyle name="20% - 강조색2 3 2 8 2 3" xfId="24935"/>
    <cellStyle name="20% - 강조색2 3 2 8 3" xfId="31927"/>
    <cellStyle name="20% - 강조색2 3 2 8 4" xfId="17942"/>
    <cellStyle name="20% - 강조색2 3 2 9" xfId="3141"/>
    <cellStyle name="20% - 강조색2 3 2 9 2" xfId="10949"/>
    <cellStyle name="20% - 강조색2 3 2 9 2 2" xfId="40552"/>
    <cellStyle name="20% - 강조색2 3 2 9 2 3" xfId="25751"/>
    <cellStyle name="20% - 강조색2 3 2 9 3" xfId="32743"/>
    <cellStyle name="20% - 강조색2 3 2 9 4" xfId="18758"/>
    <cellStyle name="20% - 강조색2 3 3" xfId="210"/>
    <cellStyle name="20% - 강조색2 3 3 10" xfId="6522"/>
    <cellStyle name="20% - 강조색2 3 3 10 2" xfId="14330"/>
    <cellStyle name="20% - 강조색2 3 3 10 2 2" xfId="43933"/>
    <cellStyle name="20% - 강조색2 3 3 10 2 3" xfId="29132"/>
    <cellStyle name="20% - 강조색2 3 3 10 3" xfId="36124"/>
    <cellStyle name="20% - 강조색2 3 3 10 4" xfId="22139"/>
    <cellStyle name="20% - 강조색2 3 3 11" xfId="8037"/>
    <cellStyle name="20% - 강조색2 3 3 11 2" xfId="37639"/>
    <cellStyle name="20% - 강조색2 3 3 11 3" xfId="15845"/>
    <cellStyle name="20% - 강조색2 3 3 12" xfId="7338"/>
    <cellStyle name="20% - 강조색2 3 3 12 2" xfId="36940"/>
    <cellStyle name="20% - 강조색2 3 3 12 3" xfId="22955"/>
    <cellStyle name="20% - 강조색2 3 3 13" xfId="29831"/>
    <cellStyle name="20% - 강조색2 3 3 14" xfId="15146"/>
    <cellStyle name="20% - 강조색2 3 3 2" xfId="408"/>
    <cellStyle name="20% - 강조색2 3 3 2 10" xfId="8212"/>
    <cellStyle name="20% - 강조색2 3 3 2 10 2" xfId="37814"/>
    <cellStyle name="20% - 강조색2 3 3 2 10 3" xfId="16020"/>
    <cellStyle name="20% - 강조색2 3 3 2 11" xfId="7513"/>
    <cellStyle name="20% - 강조색2 3 3 2 11 2" xfId="37115"/>
    <cellStyle name="20% - 강조색2 3 3 2 11 3" xfId="23130"/>
    <cellStyle name="20% - 강조색2 3 3 2 12" xfId="30006"/>
    <cellStyle name="20% - 강조색2 3 3 2 13" xfId="15321"/>
    <cellStyle name="20% - 강조색2 3 3 2 2" xfId="1106"/>
    <cellStyle name="20% - 강조색2 3 3 2 2 2" xfId="8910"/>
    <cellStyle name="20% - 강조색2 3 3 2 2 2 2" xfId="38513"/>
    <cellStyle name="20% - 강조색2 3 3 2 2 2 2 2" xfId="44917"/>
    <cellStyle name="20% - 강조색2 3 3 2 2 2 3" xfId="23712"/>
    <cellStyle name="20% - 강조색2 3 3 2 2 3" xfId="30704"/>
    <cellStyle name="20% - 강조색2 3 3 2 2 3 2" xfId="44918"/>
    <cellStyle name="20% - 강조색2 3 3 2 2 4" xfId="16719"/>
    <cellStyle name="20% - 강조색2 3 3 2 3" xfId="1803"/>
    <cellStyle name="20% - 강조색2 3 3 2 3 2" xfId="9609"/>
    <cellStyle name="20% - 강조색2 3 3 2 3 2 2" xfId="39212"/>
    <cellStyle name="20% - 강조색2 3 3 2 3 2 2 2" xfId="44919"/>
    <cellStyle name="20% - 강조색2 3 3 2 3 2 3" xfId="24411"/>
    <cellStyle name="20% - 강조색2 3 3 2 3 3" xfId="31403"/>
    <cellStyle name="20% - 강조색2 3 3 2 3 3 2" xfId="44920"/>
    <cellStyle name="20% - 강조색2 3 3 2 3 4" xfId="17418"/>
    <cellStyle name="20% - 강조색2 3 3 2 4" xfId="2617"/>
    <cellStyle name="20% - 강조색2 3 3 2 4 2" xfId="10425"/>
    <cellStyle name="20% - 강조색2 3 3 2 4 2 2" xfId="40028"/>
    <cellStyle name="20% - 강조색2 3 3 2 4 2 3" xfId="25227"/>
    <cellStyle name="20% - 강조색2 3 3 2 4 2 4" xfId="44921"/>
    <cellStyle name="20% - 강조색2 3 3 2 4 3" xfId="32219"/>
    <cellStyle name="20% - 강조색2 3 3 2 4 4" xfId="18234"/>
    <cellStyle name="20% - 강조색2 3 3 2 5" xfId="3433"/>
    <cellStyle name="20% - 강조색2 3 3 2 5 2" xfId="11241"/>
    <cellStyle name="20% - 강조색2 3 3 2 5 2 2" xfId="40844"/>
    <cellStyle name="20% - 강조색2 3 3 2 5 2 3" xfId="26043"/>
    <cellStyle name="20% - 강조색2 3 3 2 5 3" xfId="33035"/>
    <cellStyle name="20% - 강조색2 3 3 2 5 4" xfId="19050"/>
    <cellStyle name="20% - 강조색2 3 3 2 5 5" xfId="44922"/>
    <cellStyle name="20% - 강조색2 3 3 2 6" xfId="4249"/>
    <cellStyle name="20% - 강조색2 3 3 2 6 2" xfId="12057"/>
    <cellStyle name="20% - 강조색2 3 3 2 6 2 2" xfId="41660"/>
    <cellStyle name="20% - 강조색2 3 3 2 6 2 3" xfId="26859"/>
    <cellStyle name="20% - 강조색2 3 3 2 6 3" xfId="33851"/>
    <cellStyle name="20% - 강조색2 3 3 2 6 4" xfId="19866"/>
    <cellStyle name="20% - 강조색2 3 3 2 7" xfId="5065"/>
    <cellStyle name="20% - 강조색2 3 3 2 7 2" xfId="12873"/>
    <cellStyle name="20% - 강조색2 3 3 2 7 2 2" xfId="42476"/>
    <cellStyle name="20% - 강조색2 3 3 2 7 2 3" xfId="27675"/>
    <cellStyle name="20% - 강조색2 3 3 2 7 3" xfId="34667"/>
    <cellStyle name="20% - 강조색2 3 3 2 7 4" xfId="20682"/>
    <cellStyle name="20% - 강조색2 3 3 2 8" xfId="5881"/>
    <cellStyle name="20% - 강조색2 3 3 2 8 2" xfId="13689"/>
    <cellStyle name="20% - 강조색2 3 3 2 8 2 2" xfId="43292"/>
    <cellStyle name="20% - 강조색2 3 3 2 8 2 3" xfId="28491"/>
    <cellStyle name="20% - 강조색2 3 3 2 8 3" xfId="35483"/>
    <cellStyle name="20% - 강조색2 3 3 2 8 4" xfId="21498"/>
    <cellStyle name="20% - 강조색2 3 3 2 9" xfId="6697"/>
    <cellStyle name="20% - 강조색2 3 3 2 9 2" xfId="14505"/>
    <cellStyle name="20% - 강조색2 3 3 2 9 2 2" xfId="44108"/>
    <cellStyle name="20% - 강조색2 3 3 2 9 2 3" xfId="29307"/>
    <cellStyle name="20% - 강조색2 3 3 2 9 3" xfId="36299"/>
    <cellStyle name="20% - 강조색2 3 3 2 9 4" xfId="22314"/>
    <cellStyle name="20% - 강조색2 3 3 3" xfId="931"/>
    <cellStyle name="20% - 강조색2 3 3 3 2" xfId="8736"/>
    <cellStyle name="20% - 강조색2 3 3 3 2 2" xfId="38338"/>
    <cellStyle name="20% - 강조색2 3 3 3 2 2 2" xfId="44923"/>
    <cellStyle name="20% - 강조색2 3 3 3 2 3" xfId="23595"/>
    <cellStyle name="20% - 강조색2 3 3 3 3" xfId="30530"/>
    <cellStyle name="20% - 강조색2 3 3 3 3 2" xfId="44924"/>
    <cellStyle name="20% - 강조색2 3 3 3 4" xfId="16544"/>
    <cellStyle name="20% - 강조색2 3 3 4" xfId="1629"/>
    <cellStyle name="20% - 강조색2 3 3 4 2" xfId="9434"/>
    <cellStyle name="20% - 강조색2 3 3 4 2 2" xfId="39037"/>
    <cellStyle name="20% - 강조색2 3 3 4 2 2 2" xfId="44925"/>
    <cellStyle name="20% - 강조색2 3 3 4 2 3" xfId="24236"/>
    <cellStyle name="20% - 강조색2 3 3 4 3" xfId="31228"/>
    <cellStyle name="20% - 강조색2 3 3 4 3 2" xfId="44926"/>
    <cellStyle name="20% - 강조색2 3 3 4 4" xfId="17243"/>
    <cellStyle name="20% - 강조색2 3 3 5" xfId="2443"/>
    <cellStyle name="20% - 강조색2 3 3 5 2" xfId="10250"/>
    <cellStyle name="20% - 강조색2 3 3 5 2 2" xfId="39853"/>
    <cellStyle name="20% - 강조색2 3 3 5 2 3" xfId="25052"/>
    <cellStyle name="20% - 강조색2 3 3 5 2 4" xfId="44927"/>
    <cellStyle name="20% - 강조색2 3 3 5 3" xfId="32044"/>
    <cellStyle name="20% - 강조색2 3 3 5 4" xfId="18059"/>
    <cellStyle name="20% - 강조색2 3 3 6" xfId="3258"/>
    <cellStyle name="20% - 강조색2 3 3 6 2" xfId="11066"/>
    <cellStyle name="20% - 강조색2 3 3 6 2 2" xfId="40669"/>
    <cellStyle name="20% - 강조색2 3 3 6 2 3" xfId="25868"/>
    <cellStyle name="20% - 강조색2 3 3 6 3" xfId="32860"/>
    <cellStyle name="20% - 강조색2 3 3 6 4" xfId="18875"/>
    <cellStyle name="20% - 강조색2 3 3 6 5" xfId="44928"/>
    <cellStyle name="20% - 강조색2 3 3 7" xfId="4074"/>
    <cellStyle name="20% - 강조색2 3 3 7 2" xfId="11882"/>
    <cellStyle name="20% - 강조색2 3 3 7 2 2" xfId="41485"/>
    <cellStyle name="20% - 강조색2 3 3 7 2 3" xfId="26684"/>
    <cellStyle name="20% - 강조색2 3 3 7 3" xfId="33676"/>
    <cellStyle name="20% - 강조색2 3 3 7 4" xfId="19691"/>
    <cellStyle name="20% - 강조색2 3 3 8" xfId="4890"/>
    <cellStyle name="20% - 강조색2 3 3 8 2" xfId="12698"/>
    <cellStyle name="20% - 강조색2 3 3 8 2 2" xfId="42301"/>
    <cellStyle name="20% - 강조색2 3 3 8 2 3" xfId="27500"/>
    <cellStyle name="20% - 강조색2 3 3 8 3" xfId="34492"/>
    <cellStyle name="20% - 강조색2 3 3 8 4" xfId="20507"/>
    <cellStyle name="20% - 강조색2 3 3 9" xfId="5706"/>
    <cellStyle name="20% - 강조색2 3 3 9 2" xfId="13514"/>
    <cellStyle name="20% - 강조색2 3 3 9 2 2" xfId="43117"/>
    <cellStyle name="20% - 강조색2 3 3 9 2 3" xfId="28316"/>
    <cellStyle name="20% - 강조색2 3 3 9 3" xfId="35308"/>
    <cellStyle name="20% - 강조색2 3 3 9 4" xfId="21323"/>
    <cellStyle name="20% - 강조색2 3 4" xfId="138"/>
    <cellStyle name="20% - 강조색2 3 4 10" xfId="8154"/>
    <cellStyle name="20% - 강조색2 3 4 10 2" xfId="37756"/>
    <cellStyle name="20% - 강조색2 3 4 10 3" xfId="15962"/>
    <cellStyle name="20% - 강조색2 3 4 11" xfId="7455"/>
    <cellStyle name="20% - 강조색2 3 4 11 2" xfId="37057"/>
    <cellStyle name="20% - 강조색2 3 4 11 3" xfId="23072"/>
    <cellStyle name="20% - 강조색2 3 4 12" xfId="29948"/>
    <cellStyle name="20% - 강조색2 3 4 13" xfId="15263"/>
    <cellStyle name="20% - 강조색2 3 4 2" xfId="1048"/>
    <cellStyle name="20% - 강조색2 3 4 2 2" xfId="8852"/>
    <cellStyle name="20% - 강조색2 3 4 2 2 2" xfId="38455"/>
    <cellStyle name="20% - 강조색2 3 4 2 2 2 2" xfId="44929"/>
    <cellStyle name="20% - 강조색2 3 4 2 2 3" xfId="23654"/>
    <cellStyle name="20% - 강조색2 3 4 2 3" xfId="30646"/>
    <cellStyle name="20% - 강조색2 3 4 2 3 2" xfId="44930"/>
    <cellStyle name="20% - 강조색2 3 4 2 4" xfId="16661"/>
    <cellStyle name="20% - 강조색2 3 4 3" xfId="1745"/>
    <cellStyle name="20% - 강조색2 3 4 3 2" xfId="9551"/>
    <cellStyle name="20% - 강조색2 3 4 3 2 2" xfId="39154"/>
    <cellStyle name="20% - 강조색2 3 4 3 2 2 2" xfId="44931"/>
    <cellStyle name="20% - 강조색2 3 4 3 2 3" xfId="24353"/>
    <cellStyle name="20% - 강조색2 3 4 3 3" xfId="31345"/>
    <cellStyle name="20% - 강조색2 3 4 3 3 2" xfId="44932"/>
    <cellStyle name="20% - 강조색2 3 4 3 4" xfId="17360"/>
    <cellStyle name="20% - 강조색2 3 4 4" xfId="2559"/>
    <cellStyle name="20% - 강조색2 3 4 4 2" xfId="10367"/>
    <cellStyle name="20% - 강조색2 3 4 4 2 2" xfId="39970"/>
    <cellStyle name="20% - 강조색2 3 4 4 2 3" xfId="25169"/>
    <cellStyle name="20% - 강조색2 3 4 4 2 4" xfId="44933"/>
    <cellStyle name="20% - 강조색2 3 4 4 3" xfId="32161"/>
    <cellStyle name="20% - 강조색2 3 4 4 4" xfId="18176"/>
    <cellStyle name="20% - 강조색2 3 4 5" xfId="3375"/>
    <cellStyle name="20% - 강조색2 3 4 5 2" xfId="11183"/>
    <cellStyle name="20% - 강조색2 3 4 5 2 2" xfId="40786"/>
    <cellStyle name="20% - 강조색2 3 4 5 2 3" xfId="25985"/>
    <cellStyle name="20% - 강조색2 3 4 5 3" xfId="32977"/>
    <cellStyle name="20% - 강조색2 3 4 5 4" xfId="18992"/>
    <cellStyle name="20% - 강조색2 3 4 5 5" xfId="44934"/>
    <cellStyle name="20% - 강조색2 3 4 6" xfId="4191"/>
    <cellStyle name="20% - 강조색2 3 4 6 2" xfId="11999"/>
    <cellStyle name="20% - 강조색2 3 4 6 2 2" xfId="41602"/>
    <cellStyle name="20% - 강조색2 3 4 6 2 3" xfId="26801"/>
    <cellStyle name="20% - 강조색2 3 4 6 3" xfId="33793"/>
    <cellStyle name="20% - 강조색2 3 4 6 4" xfId="19808"/>
    <cellStyle name="20% - 강조색2 3 4 7" xfId="5007"/>
    <cellStyle name="20% - 강조색2 3 4 7 2" xfId="12815"/>
    <cellStyle name="20% - 강조색2 3 4 7 2 2" xfId="42418"/>
    <cellStyle name="20% - 강조색2 3 4 7 2 3" xfId="27617"/>
    <cellStyle name="20% - 강조색2 3 4 7 3" xfId="34609"/>
    <cellStyle name="20% - 강조색2 3 4 7 4" xfId="20624"/>
    <cellStyle name="20% - 강조색2 3 4 8" xfId="5823"/>
    <cellStyle name="20% - 강조색2 3 4 8 2" xfId="13631"/>
    <cellStyle name="20% - 강조색2 3 4 8 2 2" xfId="43234"/>
    <cellStyle name="20% - 강조색2 3 4 8 2 3" xfId="28433"/>
    <cellStyle name="20% - 강조색2 3 4 8 3" xfId="35425"/>
    <cellStyle name="20% - 강조색2 3 4 8 4" xfId="21440"/>
    <cellStyle name="20% - 강조색2 3 4 9" xfId="6639"/>
    <cellStyle name="20% - 강조색2 3 4 9 2" xfId="14447"/>
    <cellStyle name="20% - 강조색2 3 4 9 2 2" xfId="44050"/>
    <cellStyle name="20% - 강조색2 3 4 9 2 3" xfId="29249"/>
    <cellStyle name="20% - 강조색2 3 4 9 3" xfId="36241"/>
    <cellStyle name="20% - 강조색2 3 4 9 4" xfId="22256"/>
    <cellStyle name="20% - 강조색2 3 5" xfId="524"/>
    <cellStyle name="20% - 강조색2 3 5 10" xfId="8328"/>
    <cellStyle name="20% - 강조색2 3 5 10 2" xfId="37930"/>
    <cellStyle name="20% - 강조색2 3 5 10 3" xfId="16136"/>
    <cellStyle name="20% - 강조색2 3 5 11" xfId="7629"/>
    <cellStyle name="20% - 강조색2 3 5 11 2" xfId="37231"/>
    <cellStyle name="20% - 강조색2 3 5 11 3" xfId="23246"/>
    <cellStyle name="20% - 강조색2 3 5 12" xfId="30122"/>
    <cellStyle name="20% - 강조색2 3 5 13" xfId="15437"/>
    <cellStyle name="20% - 강조색2 3 5 2" xfId="1222"/>
    <cellStyle name="20% - 강조색2 3 5 2 2" xfId="9026"/>
    <cellStyle name="20% - 강조색2 3 5 2 2 2" xfId="38629"/>
    <cellStyle name="20% - 강조색2 3 5 2 2 3" xfId="23828"/>
    <cellStyle name="20% - 강조색2 3 5 2 2 4" xfId="44935"/>
    <cellStyle name="20% - 강조색2 3 5 2 3" xfId="30820"/>
    <cellStyle name="20% - 강조색2 3 5 2 4" xfId="16835"/>
    <cellStyle name="20% - 강조색2 3 5 3" xfId="1919"/>
    <cellStyle name="20% - 강조색2 3 5 3 2" xfId="9725"/>
    <cellStyle name="20% - 강조색2 3 5 3 2 2" xfId="39328"/>
    <cellStyle name="20% - 강조색2 3 5 3 2 3" xfId="24527"/>
    <cellStyle name="20% - 강조색2 3 5 3 3" xfId="31519"/>
    <cellStyle name="20% - 강조색2 3 5 3 4" xfId="17534"/>
    <cellStyle name="20% - 강조색2 3 5 3 5" xfId="44936"/>
    <cellStyle name="20% - 강조색2 3 5 4" xfId="2733"/>
    <cellStyle name="20% - 강조색2 3 5 4 2" xfId="10541"/>
    <cellStyle name="20% - 강조색2 3 5 4 2 2" xfId="40144"/>
    <cellStyle name="20% - 강조색2 3 5 4 2 3" xfId="25343"/>
    <cellStyle name="20% - 강조색2 3 5 4 3" xfId="32335"/>
    <cellStyle name="20% - 강조색2 3 5 4 4" xfId="18350"/>
    <cellStyle name="20% - 강조색2 3 5 5" xfId="3549"/>
    <cellStyle name="20% - 강조색2 3 5 5 2" xfId="11357"/>
    <cellStyle name="20% - 강조색2 3 5 5 2 2" xfId="40960"/>
    <cellStyle name="20% - 강조색2 3 5 5 2 3" xfId="26159"/>
    <cellStyle name="20% - 강조색2 3 5 5 3" xfId="33151"/>
    <cellStyle name="20% - 강조색2 3 5 5 4" xfId="19166"/>
    <cellStyle name="20% - 강조색2 3 5 6" xfId="4365"/>
    <cellStyle name="20% - 강조색2 3 5 6 2" xfId="12173"/>
    <cellStyle name="20% - 강조색2 3 5 6 2 2" xfId="41776"/>
    <cellStyle name="20% - 강조색2 3 5 6 2 3" xfId="26975"/>
    <cellStyle name="20% - 강조색2 3 5 6 3" xfId="33967"/>
    <cellStyle name="20% - 강조색2 3 5 6 4" xfId="19982"/>
    <cellStyle name="20% - 강조색2 3 5 7" xfId="5181"/>
    <cellStyle name="20% - 강조색2 3 5 7 2" xfId="12989"/>
    <cellStyle name="20% - 강조색2 3 5 7 2 2" xfId="42592"/>
    <cellStyle name="20% - 강조색2 3 5 7 2 3" xfId="27791"/>
    <cellStyle name="20% - 강조색2 3 5 7 3" xfId="34783"/>
    <cellStyle name="20% - 강조색2 3 5 7 4" xfId="20798"/>
    <cellStyle name="20% - 강조색2 3 5 8" xfId="5997"/>
    <cellStyle name="20% - 강조색2 3 5 8 2" xfId="13805"/>
    <cellStyle name="20% - 강조색2 3 5 8 2 2" xfId="43408"/>
    <cellStyle name="20% - 강조색2 3 5 8 2 3" xfId="28607"/>
    <cellStyle name="20% - 강조색2 3 5 8 3" xfId="35599"/>
    <cellStyle name="20% - 강조색2 3 5 8 4" xfId="21614"/>
    <cellStyle name="20% - 강조색2 3 5 9" xfId="6813"/>
    <cellStyle name="20% - 강조색2 3 5 9 2" xfId="14621"/>
    <cellStyle name="20% - 강조색2 3 5 9 2 2" xfId="44224"/>
    <cellStyle name="20% - 강조색2 3 5 9 2 3" xfId="29423"/>
    <cellStyle name="20% - 강조색2 3 5 9 3" xfId="36415"/>
    <cellStyle name="20% - 강조색2 3 5 9 4" xfId="22430"/>
    <cellStyle name="20% - 강조색2 3 6" xfId="640"/>
    <cellStyle name="20% - 강조색2 3 6 10" xfId="8444"/>
    <cellStyle name="20% - 강조색2 3 6 10 2" xfId="38046"/>
    <cellStyle name="20% - 강조색2 3 6 10 3" xfId="16252"/>
    <cellStyle name="20% - 강조색2 3 6 11" xfId="7745"/>
    <cellStyle name="20% - 강조색2 3 6 11 2" xfId="37347"/>
    <cellStyle name="20% - 강조색2 3 6 11 3" xfId="23362"/>
    <cellStyle name="20% - 강조색2 3 6 12" xfId="30238"/>
    <cellStyle name="20% - 강조색2 3 6 13" xfId="15553"/>
    <cellStyle name="20% - 강조색2 3 6 2" xfId="1338"/>
    <cellStyle name="20% - 강조색2 3 6 2 2" xfId="9142"/>
    <cellStyle name="20% - 강조색2 3 6 2 2 2" xfId="38745"/>
    <cellStyle name="20% - 강조색2 3 6 2 2 3" xfId="23944"/>
    <cellStyle name="20% - 강조색2 3 6 2 2 4" xfId="44937"/>
    <cellStyle name="20% - 강조색2 3 6 2 3" xfId="30936"/>
    <cellStyle name="20% - 강조색2 3 6 2 4" xfId="16951"/>
    <cellStyle name="20% - 강조색2 3 6 3" xfId="2035"/>
    <cellStyle name="20% - 강조색2 3 6 3 2" xfId="9841"/>
    <cellStyle name="20% - 강조색2 3 6 3 2 2" xfId="39444"/>
    <cellStyle name="20% - 강조색2 3 6 3 2 3" xfId="24643"/>
    <cellStyle name="20% - 강조색2 3 6 3 3" xfId="31635"/>
    <cellStyle name="20% - 강조색2 3 6 3 4" xfId="17650"/>
    <cellStyle name="20% - 강조색2 3 6 3 5" xfId="44938"/>
    <cellStyle name="20% - 강조색2 3 6 4" xfId="2849"/>
    <cellStyle name="20% - 강조색2 3 6 4 2" xfId="10657"/>
    <cellStyle name="20% - 강조색2 3 6 4 2 2" xfId="40260"/>
    <cellStyle name="20% - 강조색2 3 6 4 2 3" xfId="25459"/>
    <cellStyle name="20% - 강조색2 3 6 4 3" xfId="32451"/>
    <cellStyle name="20% - 강조색2 3 6 4 4" xfId="18466"/>
    <cellStyle name="20% - 강조색2 3 6 5" xfId="3665"/>
    <cellStyle name="20% - 강조색2 3 6 5 2" xfId="11473"/>
    <cellStyle name="20% - 강조색2 3 6 5 2 2" xfId="41076"/>
    <cellStyle name="20% - 강조색2 3 6 5 2 3" xfId="26275"/>
    <cellStyle name="20% - 강조색2 3 6 5 3" xfId="33267"/>
    <cellStyle name="20% - 강조색2 3 6 5 4" xfId="19282"/>
    <cellStyle name="20% - 강조색2 3 6 6" xfId="4481"/>
    <cellStyle name="20% - 강조색2 3 6 6 2" xfId="12289"/>
    <cellStyle name="20% - 강조색2 3 6 6 2 2" xfId="41892"/>
    <cellStyle name="20% - 강조색2 3 6 6 2 3" xfId="27091"/>
    <cellStyle name="20% - 강조색2 3 6 6 3" xfId="34083"/>
    <cellStyle name="20% - 강조색2 3 6 6 4" xfId="20098"/>
    <cellStyle name="20% - 강조색2 3 6 7" xfId="5297"/>
    <cellStyle name="20% - 강조색2 3 6 7 2" xfId="13105"/>
    <cellStyle name="20% - 강조색2 3 6 7 2 2" xfId="42708"/>
    <cellStyle name="20% - 강조색2 3 6 7 2 3" xfId="27907"/>
    <cellStyle name="20% - 강조색2 3 6 7 3" xfId="34899"/>
    <cellStyle name="20% - 강조색2 3 6 7 4" xfId="20914"/>
    <cellStyle name="20% - 강조색2 3 6 8" xfId="6113"/>
    <cellStyle name="20% - 강조색2 3 6 8 2" xfId="13921"/>
    <cellStyle name="20% - 강조색2 3 6 8 2 2" xfId="43524"/>
    <cellStyle name="20% - 강조색2 3 6 8 2 3" xfId="28723"/>
    <cellStyle name="20% - 강조색2 3 6 8 3" xfId="35715"/>
    <cellStyle name="20% - 강조색2 3 6 8 4" xfId="21730"/>
    <cellStyle name="20% - 강조색2 3 6 9" xfId="6929"/>
    <cellStyle name="20% - 강조색2 3 6 9 2" xfId="14737"/>
    <cellStyle name="20% - 강조색2 3 6 9 2 2" xfId="44340"/>
    <cellStyle name="20% - 강조색2 3 6 9 2 3" xfId="29539"/>
    <cellStyle name="20% - 강조색2 3 6 9 3" xfId="36531"/>
    <cellStyle name="20% - 강조색2 3 6 9 4" xfId="22546"/>
    <cellStyle name="20% - 강조색2 3 7" xfId="757"/>
    <cellStyle name="20% - 강조색2 3 7 10" xfId="7862"/>
    <cellStyle name="20% - 강조색2 3 7 10 2" xfId="37464"/>
    <cellStyle name="20% - 강조색2 3 7 10 3" xfId="23479"/>
    <cellStyle name="20% - 강조색2 3 7 11" xfId="30355"/>
    <cellStyle name="20% - 강조색2 3 7 12" xfId="15670"/>
    <cellStyle name="20% - 강조색2 3 7 2" xfId="2151"/>
    <cellStyle name="20% - 강조색2 3 7 2 2" xfId="9958"/>
    <cellStyle name="20% - 강조색2 3 7 2 2 2" xfId="39561"/>
    <cellStyle name="20% - 강조색2 3 7 2 2 3" xfId="24760"/>
    <cellStyle name="20% - 강조색2 3 7 2 3" xfId="31752"/>
    <cellStyle name="20% - 강조색2 3 7 2 4" xfId="17767"/>
    <cellStyle name="20% - 강조색2 3 7 2 5" xfId="44939"/>
    <cellStyle name="20% - 강조색2 3 7 3" xfId="2966"/>
    <cellStyle name="20% - 강조색2 3 7 3 2" xfId="10774"/>
    <cellStyle name="20% - 강조색2 3 7 3 2 2" xfId="40377"/>
    <cellStyle name="20% - 강조색2 3 7 3 2 3" xfId="25576"/>
    <cellStyle name="20% - 강조색2 3 7 3 3" xfId="32568"/>
    <cellStyle name="20% - 강조색2 3 7 3 4" xfId="18583"/>
    <cellStyle name="20% - 강조색2 3 7 4" xfId="3782"/>
    <cellStyle name="20% - 강조색2 3 7 4 2" xfId="11590"/>
    <cellStyle name="20% - 강조색2 3 7 4 2 2" xfId="41193"/>
    <cellStyle name="20% - 강조색2 3 7 4 2 3" xfId="26392"/>
    <cellStyle name="20% - 강조색2 3 7 4 3" xfId="33384"/>
    <cellStyle name="20% - 강조색2 3 7 4 4" xfId="19399"/>
    <cellStyle name="20% - 강조색2 3 7 5" xfId="4598"/>
    <cellStyle name="20% - 강조색2 3 7 5 2" xfId="12406"/>
    <cellStyle name="20% - 강조색2 3 7 5 2 2" xfId="42009"/>
    <cellStyle name="20% - 강조색2 3 7 5 2 3" xfId="27208"/>
    <cellStyle name="20% - 강조색2 3 7 5 3" xfId="34200"/>
    <cellStyle name="20% - 강조색2 3 7 5 4" xfId="20215"/>
    <cellStyle name="20% - 강조색2 3 7 6" xfId="5414"/>
    <cellStyle name="20% - 강조색2 3 7 6 2" xfId="13222"/>
    <cellStyle name="20% - 강조색2 3 7 6 2 2" xfId="42825"/>
    <cellStyle name="20% - 강조색2 3 7 6 2 3" xfId="28024"/>
    <cellStyle name="20% - 강조색2 3 7 6 3" xfId="35016"/>
    <cellStyle name="20% - 강조색2 3 7 6 4" xfId="21031"/>
    <cellStyle name="20% - 강조색2 3 7 7" xfId="6230"/>
    <cellStyle name="20% - 강조색2 3 7 7 2" xfId="14038"/>
    <cellStyle name="20% - 강조색2 3 7 7 2 2" xfId="43641"/>
    <cellStyle name="20% - 강조색2 3 7 7 2 3" xfId="28840"/>
    <cellStyle name="20% - 강조색2 3 7 7 3" xfId="35832"/>
    <cellStyle name="20% - 강조색2 3 7 7 4" xfId="21847"/>
    <cellStyle name="20% - 강조색2 3 7 8" xfId="7046"/>
    <cellStyle name="20% - 강조색2 3 7 8 2" xfId="14854"/>
    <cellStyle name="20% - 강조색2 3 7 8 2 2" xfId="44457"/>
    <cellStyle name="20% - 강조색2 3 7 8 2 3" xfId="29656"/>
    <cellStyle name="20% - 강조색2 3 7 8 3" xfId="36648"/>
    <cellStyle name="20% - 강조색2 3 7 8 4" xfId="22663"/>
    <cellStyle name="20% - 강조색2 3 7 9" xfId="8561"/>
    <cellStyle name="20% - 강조색2 3 7 9 2" xfId="38163"/>
    <cellStyle name="20% - 강조색2 3 7 9 3" xfId="16369"/>
    <cellStyle name="20% - 강조색2 3 8" xfId="873"/>
    <cellStyle name="20% - 강조색2 3 8 10" xfId="7280"/>
    <cellStyle name="20% - 강조색2 3 8 10 2" xfId="36882"/>
    <cellStyle name="20% - 강조색2 3 8 10 3" xfId="22897"/>
    <cellStyle name="20% - 강조색2 3 8 11" xfId="30472"/>
    <cellStyle name="20% - 강조색2 3 8 12" xfId="15088"/>
    <cellStyle name="20% - 강조색2 3 8 13" xfId="44940"/>
    <cellStyle name="20% - 강조색2 3 8 2" xfId="1571"/>
    <cellStyle name="20% - 강조색2 3 8 2 2" xfId="9376"/>
    <cellStyle name="20% - 강조색2 3 8 2 2 2" xfId="38979"/>
    <cellStyle name="20% - 강조색2 3 8 2 2 3" xfId="24178"/>
    <cellStyle name="20% - 강조색2 3 8 2 3" xfId="31170"/>
    <cellStyle name="20% - 강조색2 3 8 2 4" xfId="17185"/>
    <cellStyle name="20% - 강조색2 3 8 3" xfId="2385"/>
    <cellStyle name="20% - 강조색2 3 8 3 2" xfId="10192"/>
    <cellStyle name="20% - 강조색2 3 8 3 2 2" xfId="39795"/>
    <cellStyle name="20% - 강조색2 3 8 3 2 3" xfId="24994"/>
    <cellStyle name="20% - 강조색2 3 8 3 3" xfId="31986"/>
    <cellStyle name="20% - 강조색2 3 8 3 4" xfId="18001"/>
    <cellStyle name="20% - 강조색2 3 8 4" xfId="3200"/>
    <cellStyle name="20% - 강조색2 3 8 4 2" xfId="11008"/>
    <cellStyle name="20% - 강조색2 3 8 4 2 2" xfId="40611"/>
    <cellStyle name="20% - 강조색2 3 8 4 2 3" xfId="25810"/>
    <cellStyle name="20% - 강조색2 3 8 4 3" xfId="32802"/>
    <cellStyle name="20% - 강조색2 3 8 4 4" xfId="18817"/>
    <cellStyle name="20% - 강조색2 3 8 5" xfId="4016"/>
    <cellStyle name="20% - 강조색2 3 8 5 2" xfId="11824"/>
    <cellStyle name="20% - 강조색2 3 8 5 2 2" xfId="41427"/>
    <cellStyle name="20% - 강조색2 3 8 5 2 3" xfId="26626"/>
    <cellStyle name="20% - 강조색2 3 8 5 3" xfId="33618"/>
    <cellStyle name="20% - 강조색2 3 8 5 4" xfId="19633"/>
    <cellStyle name="20% - 강조색2 3 8 6" xfId="4832"/>
    <cellStyle name="20% - 강조색2 3 8 6 2" xfId="12640"/>
    <cellStyle name="20% - 강조색2 3 8 6 2 2" xfId="42243"/>
    <cellStyle name="20% - 강조색2 3 8 6 2 3" xfId="27442"/>
    <cellStyle name="20% - 강조색2 3 8 6 3" xfId="34434"/>
    <cellStyle name="20% - 강조색2 3 8 6 4" xfId="20449"/>
    <cellStyle name="20% - 강조색2 3 8 7" xfId="5648"/>
    <cellStyle name="20% - 강조색2 3 8 7 2" xfId="13456"/>
    <cellStyle name="20% - 강조색2 3 8 7 2 2" xfId="43059"/>
    <cellStyle name="20% - 강조색2 3 8 7 2 3" xfId="28258"/>
    <cellStyle name="20% - 강조색2 3 8 7 3" xfId="35250"/>
    <cellStyle name="20% - 강조색2 3 8 7 4" xfId="21265"/>
    <cellStyle name="20% - 강조색2 3 8 8" xfId="6464"/>
    <cellStyle name="20% - 강조색2 3 8 8 2" xfId="14272"/>
    <cellStyle name="20% - 강조색2 3 8 8 2 2" xfId="43875"/>
    <cellStyle name="20% - 강조색2 3 8 8 2 3" xfId="29074"/>
    <cellStyle name="20% - 강조색2 3 8 8 3" xfId="36066"/>
    <cellStyle name="20% - 강조색2 3 8 8 4" xfId="22081"/>
    <cellStyle name="20% - 강조색2 3 8 9" xfId="8678"/>
    <cellStyle name="20% - 강조색2 3 8 9 2" xfId="38280"/>
    <cellStyle name="20% - 강조색2 3 8 9 3" xfId="16486"/>
    <cellStyle name="20% - 강조색2 3 9" xfId="1454"/>
    <cellStyle name="20% - 강조색2 3 9 2" xfId="9259"/>
    <cellStyle name="20% - 강조색2 3 9 2 2" xfId="38862"/>
    <cellStyle name="20% - 강조색2 3 9 2 3" xfId="24061"/>
    <cellStyle name="20% - 강조색2 3 9 3" xfId="31053"/>
    <cellStyle name="20% - 강조색2 3 9 4" xfId="17068"/>
    <cellStyle name="20% - 강조색2 4" xfId="155"/>
    <cellStyle name="20% - 강조색2 4 10" xfId="3928"/>
    <cellStyle name="20% - 강조색2 4 10 2" xfId="11736"/>
    <cellStyle name="20% - 강조색2 4 10 2 2" xfId="41339"/>
    <cellStyle name="20% - 강조색2 4 10 2 3" xfId="26538"/>
    <cellStyle name="20% - 강조색2 4 10 3" xfId="33530"/>
    <cellStyle name="20% - 강조색2 4 10 4" xfId="19545"/>
    <cellStyle name="20% - 강조색2 4 11" xfId="4744"/>
    <cellStyle name="20% - 강조색2 4 11 2" xfId="12552"/>
    <cellStyle name="20% - 강조색2 4 11 2 2" xfId="42155"/>
    <cellStyle name="20% - 강조색2 4 11 2 3" xfId="27354"/>
    <cellStyle name="20% - 강조색2 4 11 3" xfId="34346"/>
    <cellStyle name="20% - 강조색2 4 11 4" xfId="20361"/>
    <cellStyle name="20% - 강조색2 4 12" xfId="5560"/>
    <cellStyle name="20% - 강조색2 4 12 2" xfId="13368"/>
    <cellStyle name="20% - 강조색2 4 12 2 2" xfId="42971"/>
    <cellStyle name="20% - 강조색2 4 12 2 3" xfId="28170"/>
    <cellStyle name="20% - 강조색2 4 12 3" xfId="35162"/>
    <cellStyle name="20% - 강조색2 4 12 4" xfId="21177"/>
    <cellStyle name="20% - 강조색2 4 13" xfId="6376"/>
    <cellStyle name="20% - 강조색2 4 13 2" xfId="14184"/>
    <cellStyle name="20% - 강조색2 4 13 2 2" xfId="43787"/>
    <cellStyle name="20% - 강조색2 4 13 2 3" xfId="28986"/>
    <cellStyle name="20% - 강조색2 4 13 3" xfId="35978"/>
    <cellStyle name="20% - 강조색2 4 13 4" xfId="21993"/>
    <cellStyle name="20% - 강조색2 4 14" xfId="8066"/>
    <cellStyle name="20% - 강조색2 4 14 2" xfId="37668"/>
    <cellStyle name="20% - 강조색2 4 14 3" xfId="15874"/>
    <cellStyle name="20% - 강조색2 4 15" xfId="7192"/>
    <cellStyle name="20% - 강조색2 4 15 2" xfId="36794"/>
    <cellStyle name="20% - 강조색2 4 15 3" xfId="22809"/>
    <cellStyle name="20% - 강조색2 4 16" xfId="29860"/>
    <cellStyle name="20% - 강조색2 4 17" xfId="15000"/>
    <cellStyle name="20% - 강조색2 4 2" xfId="437"/>
    <cellStyle name="20% - 강조색2 4 2 10" xfId="8241"/>
    <cellStyle name="20% - 강조색2 4 2 10 2" xfId="37843"/>
    <cellStyle name="20% - 강조색2 4 2 10 3" xfId="16049"/>
    <cellStyle name="20% - 강조색2 4 2 11" xfId="7542"/>
    <cellStyle name="20% - 강조색2 4 2 11 2" xfId="37144"/>
    <cellStyle name="20% - 강조색2 4 2 11 3" xfId="23159"/>
    <cellStyle name="20% - 강조색2 4 2 12" xfId="30035"/>
    <cellStyle name="20% - 강조색2 4 2 13" xfId="15350"/>
    <cellStyle name="20% - 강조색2 4 2 2" xfId="1135"/>
    <cellStyle name="20% - 강조색2 4 2 2 2" xfId="8939"/>
    <cellStyle name="20% - 강조색2 4 2 2 2 2" xfId="38542"/>
    <cellStyle name="20% - 강조색2 4 2 2 2 2 2" xfId="44941"/>
    <cellStyle name="20% - 강조색2 4 2 2 2 3" xfId="23741"/>
    <cellStyle name="20% - 강조색2 4 2 2 3" xfId="30733"/>
    <cellStyle name="20% - 강조색2 4 2 2 3 2" xfId="44942"/>
    <cellStyle name="20% - 강조색2 4 2 2 4" xfId="16748"/>
    <cellStyle name="20% - 강조색2 4 2 3" xfId="1832"/>
    <cellStyle name="20% - 강조색2 4 2 3 2" xfId="9638"/>
    <cellStyle name="20% - 강조색2 4 2 3 2 2" xfId="39241"/>
    <cellStyle name="20% - 강조색2 4 2 3 2 2 2" xfId="44943"/>
    <cellStyle name="20% - 강조색2 4 2 3 2 3" xfId="24440"/>
    <cellStyle name="20% - 강조색2 4 2 3 3" xfId="31432"/>
    <cellStyle name="20% - 강조색2 4 2 3 3 2" xfId="44944"/>
    <cellStyle name="20% - 강조색2 4 2 3 4" xfId="17447"/>
    <cellStyle name="20% - 강조색2 4 2 4" xfId="2646"/>
    <cellStyle name="20% - 강조색2 4 2 4 2" xfId="10454"/>
    <cellStyle name="20% - 강조색2 4 2 4 2 2" xfId="40057"/>
    <cellStyle name="20% - 강조색2 4 2 4 2 3" xfId="25256"/>
    <cellStyle name="20% - 강조색2 4 2 4 2 4" xfId="44945"/>
    <cellStyle name="20% - 강조색2 4 2 4 3" xfId="32248"/>
    <cellStyle name="20% - 강조색2 4 2 4 4" xfId="18263"/>
    <cellStyle name="20% - 강조색2 4 2 5" xfId="3462"/>
    <cellStyle name="20% - 강조색2 4 2 5 2" xfId="11270"/>
    <cellStyle name="20% - 강조색2 4 2 5 2 2" xfId="40873"/>
    <cellStyle name="20% - 강조색2 4 2 5 2 3" xfId="26072"/>
    <cellStyle name="20% - 강조색2 4 2 5 3" xfId="33064"/>
    <cellStyle name="20% - 강조색2 4 2 5 4" xfId="19079"/>
    <cellStyle name="20% - 강조색2 4 2 5 5" xfId="44946"/>
    <cellStyle name="20% - 강조색2 4 2 6" xfId="4278"/>
    <cellStyle name="20% - 강조색2 4 2 6 2" xfId="12086"/>
    <cellStyle name="20% - 강조색2 4 2 6 2 2" xfId="41689"/>
    <cellStyle name="20% - 강조색2 4 2 6 2 3" xfId="26888"/>
    <cellStyle name="20% - 강조색2 4 2 6 3" xfId="33880"/>
    <cellStyle name="20% - 강조색2 4 2 6 4" xfId="19895"/>
    <cellStyle name="20% - 강조색2 4 2 7" xfId="5094"/>
    <cellStyle name="20% - 강조색2 4 2 7 2" xfId="12902"/>
    <cellStyle name="20% - 강조색2 4 2 7 2 2" xfId="42505"/>
    <cellStyle name="20% - 강조색2 4 2 7 2 3" xfId="27704"/>
    <cellStyle name="20% - 강조색2 4 2 7 3" xfId="34696"/>
    <cellStyle name="20% - 강조색2 4 2 7 4" xfId="20711"/>
    <cellStyle name="20% - 강조색2 4 2 8" xfId="5910"/>
    <cellStyle name="20% - 강조색2 4 2 8 2" xfId="13718"/>
    <cellStyle name="20% - 강조색2 4 2 8 2 2" xfId="43321"/>
    <cellStyle name="20% - 강조색2 4 2 8 2 3" xfId="28520"/>
    <cellStyle name="20% - 강조색2 4 2 8 3" xfId="35512"/>
    <cellStyle name="20% - 강조색2 4 2 8 4" xfId="21527"/>
    <cellStyle name="20% - 강조색2 4 2 9" xfId="6726"/>
    <cellStyle name="20% - 강조색2 4 2 9 2" xfId="14534"/>
    <cellStyle name="20% - 강조색2 4 2 9 2 2" xfId="44137"/>
    <cellStyle name="20% - 강조색2 4 2 9 2 3" xfId="29336"/>
    <cellStyle name="20% - 강조색2 4 2 9 3" xfId="36328"/>
    <cellStyle name="20% - 강조색2 4 2 9 4" xfId="22343"/>
    <cellStyle name="20% - 강조색2 4 3" xfId="553"/>
    <cellStyle name="20% - 강조색2 4 3 10" xfId="8357"/>
    <cellStyle name="20% - 강조색2 4 3 10 2" xfId="37959"/>
    <cellStyle name="20% - 강조색2 4 3 10 3" xfId="16165"/>
    <cellStyle name="20% - 강조색2 4 3 11" xfId="7658"/>
    <cellStyle name="20% - 강조색2 4 3 11 2" xfId="37260"/>
    <cellStyle name="20% - 강조색2 4 3 11 3" xfId="23275"/>
    <cellStyle name="20% - 강조색2 4 3 12" xfId="30151"/>
    <cellStyle name="20% - 강조색2 4 3 13" xfId="15466"/>
    <cellStyle name="20% - 강조색2 4 3 2" xfId="1251"/>
    <cellStyle name="20% - 강조색2 4 3 2 2" xfId="9055"/>
    <cellStyle name="20% - 강조색2 4 3 2 2 2" xfId="38658"/>
    <cellStyle name="20% - 강조색2 4 3 2 2 3" xfId="23857"/>
    <cellStyle name="20% - 강조색2 4 3 2 2 4" xfId="44947"/>
    <cellStyle name="20% - 강조색2 4 3 2 3" xfId="30849"/>
    <cellStyle name="20% - 강조색2 4 3 2 4" xfId="16864"/>
    <cellStyle name="20% - 강조색2 4 3 3" xfId="1948"/>
    <cellStyle name="20% - 강조색2 4 3 3 2" xfId="9754"/>
    <cellStyle name="20% - 강조색2 4 3 3 2 2" xfId="39357"/>
    <cellStyle name="20% - 강조색2 4 3 3 2 3" xfId="24556"/>
    <cellStyle name="20% - 강조색2 4 3 3 3" xfId="31548"/>
    <cellStyle name="20% - 강조색2 4 3 3 4" xfId="17563"/>
    <cellStyle name="20% - 강조색2 4 3 3 5" xfId="44948"/>
    <cellStyle name="20% - 강조색2 4 3 4" xfId="2762"/>
    <cellStyle name="20% - 강조색2 4 3 4 2" xfId="10570"/>
    <cellStyle name="20% - 강조색2 4 3 4 2 2" xfId="40173"/>
    <cellStyle name="20% - 강조색2 4 3 4 2 3" xfId="25372"/>
    <cellStyle name="20% - 강조색2 4 3 4 3" xfId="32364"/>
    <cellStyle name="20% - 강조색2 4 3 4 4" xfId="18379"/>
    <cellStyle name="20% - 강조색2 4 3 5" xfId="3578"/>
    <cellStyle name="20% - 강조색2 4 3 5 2" xfId="11386"/>
    <cellStyle name="20% - 강조색2 4 3 5 2 2" xfId="40989"/>
    <cellStyle name="20% - 강조색2 4 3 5 2 3" xfId="26188"/>
    <cellStyle name="20% - 강조색2 4 3 5 3" xfId="33180"/>
    <cellStyle name="20% - 강조색2 4 3 5 4" xfId="19195"/>
    <cellStyle name="20% - 강조색2 4 3 6" xfId="4394"/>
    <cellStyle name="20% - 강조색2 4 3 6 2" xfId="12202"/>
    <cellStyle name="20% - 강조색2 4 3 6 2 2" xfId="41805"/>
    <cellStyle name="20% - 강조색2 4 3 6 2 3" xfId="27004"/>
    <cellStyle name="20% - 강조색2 4 3 6 3" xfId="33996"/>
    <cellStyle name="20% - 강조색2 4 3 6 4" xfId="20011"/>
    <cellStyle name="20% - 강조색2 4 3 7" xfId="5210"/>
    <cellStyle name="20% - 강조색2 4 3 7 2" xfId="13018"/>
    <cellStyle name="20% - 강조색2 4 3 7 2 2" xfId="42621"/>
    <cellStyle name="20% - 강조색2 4 3 7 2 3" xfId="27820"/>
    <cellStyle name="20% - 강조색2 4 3 7 3" xfId="34812"/>
    <cellStyle name="20% - 강조색2 4 3 7 4" xfId="20827"/>
    <cellStyle name="20% - 강조색2 4 3 8" xfId="6026"/>
    <cellStyle name="20% - 강조색2 4 3 8 2" xfId="13834"/>
    <cellStyle name="20% - 강조색2 4 3 8 2 2" xfId="43437"/>
    <cellStyle name="20% - 강조색2 4 3 8 2 3" xfId="28636"/>
    <cellStyle name="20% - 강조색2 4 3 8 3" xfId="35628"/>
    <cellStyle name="20% - 강조색2 4 3 8 4" xfId="21643"/>
    <cellStyle name="20% - 강조색2 4 3 9" xfId="6842"/>
    <cellStyle name="20% - 강조색2 4 3 9 2" xfId="14650"/>
    <cellStyle name="20% - 강조색2 4 3 9 2 2" xfId="44253"/>
    <cellStyle name="20% - 강조색2 4 3 9 2 3" xfId="29452"/>
    <cellStyle name="20% - 강조색2 4 3 9 3" xfId="36444"/>
    <cellStyle name="20% - 강조색2 4 3 9 4" xfId="22459"/>
    <cellStyle name="20% - 강조색2 4 4" xfId="669"/>
    <cellStyle name="20% - 강조색2 4 4 10" xfId="8473"/>
    <cellStyle name="20% - 강조색2 4 4 10 2" xfId="38075"/>
    <cellStyle name="20% - 강조색2 4 4 10 3" xfId="16281"/>
    <cellStyle name="20% - 강조색2 4 4 11" xfId="7774"/>
    <cellStyle name="20% - 강조색2 4 4 11 2" xfId="37376"/>
    <cellStyle name="20% - 강조색2 4 4 11 3" xfId="23391"/>
    <cellStyle name="20% - 강조색2 4 4 12" xfId="30267"/>
    <cellStyle name="20% - 강조색2 4 4 13" xfId="15582"/>
    <cellStyle name="20% - 강조색2 4 4 2" xfId="1367"/>
    <cellStyle name="20% - 강조색2 4 4 2 2" xfId="9171"/>
    <cellStyle name="20% - 강조색2 4 4 2 2 2" xfId="38774"/>
    <cellStyle name="20% - 강조색2 4 4 2 2 3" xfId="23973"/>
    <cellStyle name="20% - 강조색2 4 4 2 2 4" xfId="44949"/>
    <cellStyle name="20% - 강조색2 4 4 2 3" xfId="30965"/>
    <cellStyle name="20% - 강조색2 4 4 2 4" xfId="16980"/>
    <cellStyle name="20% - 강조색2 4 4 3" xfId="2064"/>
    <cellStyle name="20% - 강조색2 4 4 3 2" xfId="9870"/>
    <cellStyle name="20% - 강조색2 4 4 3 2 2" xfId="39473"/>
    <cellStyle name="20% - 강조색2 4 4 3 2 3" xfId="24672"/>
    <cellStyle name="20% - 강조색2 4 4 3 3" xfId="31664"/>
    <cellStyle name="20% - 강조색2 4 4 3 4" xfId="17679"/>
    <cellStyle name="20% - 강조색2 4 4 3 5" xfId="44950"/>
    <cellStyle name="20% - 강조색2 4 4 4" xfId="2878"/>
    <cellStyle name="20% - 강조색2 4 4 4 2" xfId="10686"/>
    <cellStyle name="20% - 강조색2 4 4 4 2 2" xfId="40289"/>
    <cellStyle name="20% - 강조색2 4 4 4 2 3" xfId="25488"/>
    <cellStyle name="20% - 강조색2 4 4 4 3" xfId="32480"/>
    <cellStyle name="20% - 강조색2 4 4 4 4" xfId="18495"/>
    <cellStyle name="20% - 강조색2 4 4 5" xfId="3694"/>
    <cellStyle name="20% - 강조색2 4 4 5 2" xfId="11502"/>
    <cellStyle name="20% - 강조색2 4 4 5 2 2" xfId="41105"/>
    <cellStyle name="20% - 강조색2 4 4 5 2 3" xfId="26304"/>
    <cellStyle name="20% - 강조색2 4 4 5 3" xfId="33296"/>
    <cellStyle name="20% - 강조색2 4 4 5 4" xfId="19311"/>
    <cellStyle name="20% - 강조색2 4 4 6" xfId="4510"/>
    <cellStyle name="20% - 강조색2 4 4 6 2" xfId="12318"/>
    <cellStyle name="20% - 강조색2 4 4 6 2 2" xfId="41921"/>
    <cellStyle name="20% - 강조색2 4 4 6 2 3" xfId="27120"/>
    <cellStyle name="20% - 강조색2 4 4 6 3" xfId="34112"/>
    <cellStyle name="20% - 강조색2 4 4 6 4" xfId="20127"/>
    <cellStyle name="20% - 강조색2 4 4 7" xfId="5326"/>
    <cellStyle name="20% - 강조색2 4 4 7 2" xfId="13134"/>
    <cellStyle name="20% - 강조색2 4 4 7 2 2" xfId="42737"/>
    <cellStyle name="20% - 강조색2 4 4 7 2 3" xfId="27936"/>
    <cellStyle name="20% - 강조색2 4 4 7 3" xfId="34928"/>
    <cellStyle name="20% - 강조색2 4 4 7 4" xfId="20943"/>
    <cellStyle name="20% - 강조색2 4 4 8" xfId="6142"/>
    <cellStyle name="20% - 강조색2 4 4 8 2" xfId="13950"/>
    <cellStyle name="20% - 강조색2 4 4 8 2 2" xfId="43553"/>
    <cellStyle name="20% - 강조색2 4 4 8 2 3" xfId="28752"/>
    <cellStyle name="20% - 강조색2 4 4 8 3" xfId="35744"/>
    <cellStyle name="20% - 강조색2 4 4 8 4" xfId="21759"/>
    <cellStyle name="20% - 강조색2 4 4 9" xfId="6958"/>
    <cellStyle name="20% - 강조색2 4 4 9 2" xfId="14766"/>
    <cellStyle name="20% - 강조색2 4 4 9 2 2" xfId="44369"/>
    <cellStyle name="20% - 강조색2 4 4 9 2 3" xfId="29568"/>
    <cellStyle name="20% - 강조색2 4 4 9 3" xfId="36560"/>
    <cellStyle name="20% - 강조색2 4 4 9 4" xfId="22575"/>
    <cellStyle name="20% - 강조색2 4 5" xfId="786"/>
    <cellStyle name="20% - 강조색2 4 5 10" xfId="7891"/>
    <cellStyle name="20% - 강조색2 4 5 10 2" xfId="37493"/>
    <cellStyle name="20% - 강조색2 4 5 10 3" xfId="23508"/>
    <cellStyle name="20% - 강조색2 4 5 11" xfId="30384"/>
    <cellStyle name="20% - 강조색2 4 5 12" xfId="15699"/>
    <cellStyle name="20% - 강조색2 4 5 2" xfId="2180"/>
    <cellStyle name="20% - 강조색2 4 5 2 2" xfId="9987"/>
    <cellStyle name="20% - 강조색2 4 5 2 2 2" xfId="39590"/>
    <cellStyle name="20% - 강조색2 4 5 2 2 3" xfId="24789"/>
    <cellStyle name="20% - 강조색2 4 5 2 3" xfId="31781"/>
    <cellStyle name="20% - 강조색2 4 5 2 4" xfId="17796"/>
    <cellStyle name="20% - 강조색2 4 5 2 5" xfId="44951"/>
    <cellStyle name="20% - 강조색2 4 5 3" xfId="2995"/>
    <cellStyle name="20% - 강조색2 4 5 3 2" xfId="10803"/>
    <cellStyle name="20% - 강조색2 4 5 3 2 2" xfId="40406"/>
    <cellStyle name="20% - 강조색2 4 5 3 2 3" xfId="25605"/>
    <cellStyle name="20% - 강조색2 4 5 3 3" xfId="32597"/>
    <cellStyle name="20% - 강조색2 4 5 3 4" xfId="18612"/>
    <cellStyle name="20% - 강조색2 4 5 4" xfId="3811"/>
    <cellStyle name="20% - 강조색2 4 5 4 2" xfId="11619"/>
    <cellStyle name="20% - 강조색2 4 5 4 2 2" xfId="41222"/>
    <cellStyle name="20% - 강조색2 4 5 4 2 3" xfId="26421"/>
    <cellStyle name="20% - 강조색2 4 5 4 3" xfId="33413"/>
    <cellStyle name="20% - 강조색2 4 5 4 4" xfId="19428"/>
    <cellStyle name="20% - 강조색2 4 5 5" xfId="4627"/>
    <cellStyle name="20% - 강조색2 4 5 5 2" xfId="12435"/>
    <cellStyle name="20% - 강조색2 4 5 5 2 2" xfId="42038"/>
    <cellStyle name="20% - 강조색2 4 5 5 2 3" xfId="27237"/>
    <cellStyle name="20% - 강조색2 4 5 5 3" xfId="34229"/>
    <cellStyle name="20% - 강조색2 4 5 5 4" xfId="20244"/>
    <cellStyle name="20% - 강조색2 4 5 6" xfId="5443"/>
    <cellStyle name="20% - 강조색2 4 5 6 2" xfId="13251"/>
    <cellStyle name="20% - 강조색2 4 5 6 2 2" xfId="42854"/>
    <cellStyle name="20% - 강조색2 4 5 6 2 3" xfId="28053"/>
    <cellStyle name="20% - 강조색2 4 5 6 3" xfId="35045"/>
    <cellStyle name="20% - 강조색2 4 5 6 4" xfId="21060"/>
    <cellStyle name="20% - 강조색2 4 5 7" xfId="6259"/>
    <cellStyle name="20% - 강조색2 4 5 7 2" xfId="14067"/>
    <cellStyle name="20% - 강조색2 4 5 7 2 2" xfId="43670"/>
    <cellStyle name="20% - 강조색2 4 5 7 2 3" xfId="28869"/>
    <cellStyle name="20% - 강조색2 4 5 7 3" xfId="35861"/>
    <cellStyle name="20% - 강조색2 4 5 7 4" xfId="21876"/>
    <cellStyle name="20% - 강조색2 4 5 8" xfId="7075"/>
    <cellStyle name="20% - 강조색2 4 5 8 2" xfId="14883"/>
    <cellStyle name="20% - 강조색2 4 5 8 2 2" xfId="44486"/>
    <cellStyle name="20% - 강조색2 4 5 8 2 3" xfId="29685"/>
    <cellStyle name="20% - 강조색2 4 5 8 3" xfId="36677"/>
    <cellStyle name="20% - 강조색2 4 5 8 4" xfId="22692"/>
    <cellStyle name="20% - 강조색2 4 5 9" xfId="8590"/>
    <cellStyle name="20% - 강조색2 4 5 9 2" xfId="38192"/>
    <cellStyle name="20% - 강조색2 4 5 9 3" xfId="16398"/>
    <cellStyle name="20% - 강조색2 4 6" xfId="960"/>
    <cellStyle name="20% - 강조색2 4 6 10" xfId="7367"/>
    <cellStyle name="20% - 강조색2 4 6 10 2" xfId="36969"/>
    <cellStyle name="20% - 강조색2 4 6 10 3" xfId="22984"/>
    <cellStyle name="20% - 강조색2 4 6 11" xfId="30559"/>
    <cellStyle name="20% - 강조색2 4 6 12" xfId="15175"/>
    <cellStyle name="20% - 강조색2 4 6 13" xfId="44952"/>
    <cellStyle name="20% - 강조색2 4 6 2" xfId="1658"/>
    <cellStyle name="20% - 강조색2 4 6 2 2" xfId="9463"/>
    <cellStyle name="20% - 강조색2 4 6 2 2 2" xfId="39066"/>
    <cellStyle name="20% - 강조색2 4 6 2 2 3" xfId="24265"/>
    <cellStyle name="20% - 강조색2 4 6 2 3" xfId="31257"/>
    <cellStyle name="20% - 강조색2 4 6 2 4" xfId="17272"/>
    <cellStyle name="20% - 강조색2 4 6 3" xfId="2472"/>
    <cellStyle name="20% - 강조색2 4 6 3 2" xfId="10279"/>
    <cellStyle name="20% - 강조색2 4 6 3 2 2" xfId="39882"/>
    <cellStyle name="20% - 강조색2 4 6 3 2 3" xfId="25081"/>
    <cellStyle name="20% - 강조색2 4 6 3 3" xfId="32073"/>
    <cellStyle name="20% - 강조색2 4 6 3 4" xfId="18088"/>
    <cellStyle name="20% - 강조색2 4 6 4" xfId="3287"/>
    <cellStyle name="20% - 강조색2 4 6 4 2" xfId="11095"/>
    <cellStyle name="20% - 강조색2 4 6 4 2 2" xfId="40698"/>
    <cellStyle name="20% - 강조색2 4 6 4 2 3" xfId="25897"/>
    <cellStyle name="20% - 강조색2 4 6 4 3" xfId="32889"/>
    <cellStyle name="20% - 강조색2 4 6 4 4" xfId="18904"/>
    <cellStyle name="20% - 강조색2 4 6 5" xfId="4103"/>
    <cellStyle name="20% - 강조색2 4 6 5 2" xfId="11911"/>
    <cellStyle name="20% - 강조색2 4 6 5 2 2" xfId="41514"/>
    <cellStyle name="20% - 강조색2 4 6 5 2 3" xfId="26713"/>
    <cellStyle name="20% - 강조색2 4 6 5 3" xfId="33705"/>
    <cellStyle name="20% - 강조색2 4 6 5 4" xfId="19720"/>
    <cellStyle name="20% - 강조색2 4 6 6" xfId="4919"/>
    <cellStyle name="20% - 강조색2 4 6 6 2" xfId="12727"/>
    <cellStyle name="20% - 강조색2 4 6 6 2 2" xfId="42330"/>
    <cellStyle name="20% - 강조색2 4 6 6 2 3" xfId="27529"/>
    <cellStyle name="20% - 강조색2 4 6 6 3" xfId="34521"/>
    <cellStyle name="20% - 강조색2 4 6 6 4" xfId="20536"/>
    <cellStyle name="20% - 강조색2 4 6 7" xfId="5735"/>
    <cellStyle name="20% - 강조색2 4 6 7 2" xfId="13543"/>
    <cellStyle name="20% - 강조색2 4 6 7 2 2" xfId="43146"/>
    <cellStyle name="20% - 강조색2 4 6 7 2 3" xfId="28345"/>
    <cellStyle name="20% - 강조색2 4 6 7 3" xfId="35337"/>
    <cellStyle name="20% - 강조색2 4 6 7 4" xfId="21352"/>
    <cellStyle name="20% - 강조색2 4 6 8" xfId="6551"/>
    <cellStyle name="20% - 강조색2 4 6 8 2" xfId="14359"/>
    <cellStyle name="20% - 강조색2 4 6 8 2 2" xfId="43962"/>
    <cellStyle name="20% - 강조색2 4 6 8 2 3" xfId="29161"/>
    <cellStyle name="20% - 강조색2 4 6 8 3" xfId="36153"/>
    <cellStyle name="20% - 강조색2 4 6 8 4" xfId="22168"/>
    <cellStyle name="20% - 강조색2 4 6 9" xfId="8765"/>
    <cellStyle name="20% - 강조색2 4 6 9 2" xfId="38367"/>
    <cellStyle name="20% - 강조색2 4 6 9 3" xfId="16573"/>
    <cellStyle name="20% - 강조색2 4 7" xfId="1483"/>
    <cellStyle name="20% - 강조색2 4 7 2" xfId="9288"/>
    <cellStyle name="20% - 강조색2 4 7 2 2" xfId="38891"/>
    <cellStyle name="20% - 강조색2 4 7 2 3" xfId="24090"/>
    <cellStyle name="20% - 강조색2 4 7 3" xfId="31082"/>
    <cellStyle name="20% - 강조색2 4 7 4" xfId="17097"/>
    <cellStyle name="20% - 강조색2 4 8" xfId="2297"/>
    <cellStyle name="20% - 강조색2 4 8 2" xfId="10104"/>
    <cellStyle name="20% - 강조색2 4 8 2 2" xfId="39707"/>
    <cellStyle name="20% - 강조색2 4 8 2 3" xfId="24906"/>
    <cellStyle name="20% - 강조색2 4 8 3" xfId="31898"/>
    <cellStyle name="20% - 강조색2 4 8 4" xfId="17913"/>
    <cellStyle name="20% - 강조색2 4 9" xfId="3112"/>
    <cellStyle name="20% - 강조색2 4 9 2" xfId="10920"/>
    <cellStyle name="20% - 강조색2 4 9 2 2" xfId="40523"/>
    <cellStyle name="20% - 강조색2 4 9 2 3" xfId="25722"/>
    <cellStyle name="20% - 강조색2 4 9 3" xfId="32714"/>
    <cellStyle name="20% - 강조색2 4 9 4" xfId="18729"/>
    <cellStyle name="20% - 강조색2 5" xfId="192"/>
    <cellStyle name="20% - 강조색2 5 10" xfId="6493"/>
    <cellStyle name="20% - 강조색2 5 10 2" xfId="14301"/>
    <cellStyle name="20% - 강조색2 5 10 2 2" xfId="43904"/>
    <cellStyle name="20% - 강조색2 5 10 2 3" xfId="29103"/>
    <cellStyle name="20% - 강조색2 5 10 3" xfId="36095"/>
    <cellStyle name="20% - 강조색2 5 10 4" xfId="22110"/>
    <cellStyle name="20% - 강조색2 5 11" xfId="8008"/>
    <cellStyle name="20% - 강조색2 5 11 2" xfId="37610"/>
    <cellStyle name="20% - 강조색2 5 11 3" xfId="15816"/>
    <cellStyle name="20% - 강조색2 5 12" xfId="7309"/>
    <cellStyle name="20% - 강조색2 5 12 2" xfId="36911"/>
    <cellStyle name="20% - 강조색2 5 12 3" xfId="22926"/>
    <cellStyle name="20% - 강조색2 5 13" xfId="29802"/>
    <cellStyle name="20% - 강조색2 5 14" xfId="15117"/>
    <cellStyle name="20% - 강조색2 5 2" xfId="379"/>
    <cellStyle name="20% - 강조색2 5 2 10" xfId="8183"/>
    <cellStyle name="20% - 강조색2 5 2 10 2" xfId="37785"/>
    <cellStyle name="20% - 강조색2 5 2 10 3" xfId="15991"/>
    <cellStyle name="20% - 강조색2 5 2 11" xfId="7484"/>
    <cellStyle name="20% - 강조색2 5 2 11 2" xfId="37086"/>
    <cellStyle name="20% - 강조색2 5 2 11 3" xfId="23101"/>
    <cellStyle name="20% - 강조색2 5 2 12" xfId="29977"/>
    <cellStyle name="20% - 강조색2 5 2 13" xfId="15292"/>
    <cellStyle name="20% - 강조색2 5 2 2" xfId="1077"/>
    <cellStyle name="20% - 강조색2 5 2 2 2" xfId="8881"/>
    <cellStyle name="20% - 강조색2 5 2 2 2 2" xfId="38484"/>
    <cellStyle name="20% - 강조색2 5 2 2 2 2 2" xfId="44953"/>
    <cellStyle name="20% - 강조색2 5 2 2 2 3" xfId="23683"/>
    <cellStyle name="20% - 강조색2 5 2 2 3" xfId="30675"/>
    <cellStyle name="20% - 강조색2 5 2 2 3 2" xfId="44954"/>
    <cellStyle name="20% - 강조색2 5 2 2 4" xfId="16690"/>
    <cellStyle name="20% - 강조색2 5 2 3" xfId="1774"/>
    <cellStyle name="20% - 강조색2 5 2 3 2" xfId="9580"/>
    <cellStyle name="20% - 강조색2 5 2 3 2 2" xfId="39183"/>
    <cellStyle name="20% - 강조색2 5 2 3 2 2 2" xfId="44955"/>
    <cellStyle name="20% - 강조색2 5 2 3 2 3" xfId="24382"/>
    <cellStyle name="20% - 강조색2 5 2 3 3" xfId="31374"/>
    <cellStyle name="20% - 강조색2 5 2 3 3 2" xfId="44956"/>
    <cellStyle name="20% - 강조색2 5 2 3 4" xfId="17389"/>
    <cellStyle name="20% - 강조색2 5 2 4" xfId="2588"/>
    <cellStyle name="20% - 강조색2 5 2 4 2" xfId="10396"/>
    <cellStyle name="20% - 강조색2 5 2 4 2 2" xfId="39999"/>
    <cellStyle name="20% - 강조색2 5 2 4 2 3" xfId="25198"/>
    <cellStyle name="20% - 강조색2 5 2 4 2 4" xfId="44957"/>
    <cellStyle name="20% - 강조색2 5 2 4 3" xfId="32190"/>
    <cellStyle name="20% - 강조색2 5 2 4 4" xfId="18205"/>
    <cellStyle name="20% - 강조색2 5 2 5" xfId="3404"/>
    <cellStyle name="20% - 강조색2 5 2 5 2" xfId="11212"/>
    <cellStyle name="20% - 강조색2 5 2 5 2 2" xfId="40815"/>
    <cellStyle name="20% - 강조색2 5 2 5 2 3" xfId="26014"/>
    <cellStyle name="20% - 강조색2 5 2 5 3" xfId="33006"/>
    <cellStyle name="20% - 강조색2 5 2 5 4" xfId="19021"/>
    <cellStyle name="20% - 강조색2 5 2 5 5" xfId="44958"/>
    <cellStyle name="20% - 강조색2 5 2 6" xfId="4220"/>
    <cellStyle name="20% - 강조색2 5 2 6 2" xfId="12028"/>
    <cellStyle name="20% - 강조색2 5 2 6 2 2" xfId="41631"/>
    <cellStyle name="20% - 강조색2 5 2 6 2 3" xfId="26830"/>
    <cellStyle name="20% - 강조색2 5 2 6 3" xfId="33822"/>
    <cellStyle name="20% - 강조색2 5 2 6 4" xfId="19837"/>
    <cellStyle name="20% - 강조색2 5 2 7" xfId="5036"/>
    <cellStyle name="20% - 강조색2 5 2 7 2" xfId="12844"/>
    <cellStyle name="20% - 강조색2 5 2 7 2 2" xfId="42447"/>
    <cellStyle name="20% - 강조색2 5 2 7 2 3" xfId="27646"/>
    <cellStyle name="20% - 강조색2 5 2 7 3" xfId="34638"/>
    <cellStyle name="20% - 강조색2 5 2 7 4" xfId="20653"/>
    <cellStyle name="20% - 강조색2 5 2 8" xfId="5852"/>
    <cellStyle name="20% - 강조색2 5 2 8 2" xfId="13660"/>
    <cellStyle name="20% - 강조색2 5 2 8 2 2" xfId="43263"/>
    <cellStyle name="20% - 강조색2 5 2 8 2 3" xfId="28462"/>
    <cellStyle name="20% - 강조색2 5 2 8 3" xfId="35454"/>
    <cellStyle name="20% - 강조색2 5 2 8 4" xfId="21469"/>
    <cellStyle name="20% - 강조색2 5 2 9" xfId="6668"/>
    <cellStyle name="20% - 강조색2 5 2 9 2" xfId="14476"/>
    <cellStyle name="20% - 강조색2 5 2 9 2 2" xfId="44079"/>
    <cellStyle name="20% - 강조색2 5 2 9 2 3" xfId="29278"/>
    <cellStyle name="20% - 강조색2 5 2 9 3" xfId="36270"/>
    <cellStyle name="20% - 강조색2 5 2 9 4" xfId="22285"/>
    <cellStyle name="20% - 강조색2 5 3" xfId="902"/>
    <cellStyle name="20% - 강조색2 5 3 2" xfId="8707"/>
    <cellStyle name="20% - 강조색2 5 3 2 2" xfId="38309"/>
    <cellStyle name="20% - 강조색2 5 3 2 2 2" xfId="44959"/>
    <cellStyle name="20% - 강조색2 5 3 2 3" xfId="23567"/>
    <cellStyle name="20% - 강조색2 5 3 3" xfId="30501"/>
    <cellStyle name="20% - 강조색2 5 3 3 2" xfId="44960"/>
    <cellStyle name="20% - 강조색2 5 3 4" xfId="16515"/>
    <cellStyle name="20% - 강조색2 5 4" xfId="1600"/>
    <cellStyle name="20% - 강조색2 5 4 2" xfId="9405"/>
    <cellStyle name="20% - 강조색2 5 4 2 2" xfId="39008"/>
    <cellStyle name="20% - 강조색2 5 4 2 2 2" xfId="44961"/>
    <cellStyle name="20% - 강조색2 5 4 2 3" xfId="24207"/>
    <cellStyle name="20% - 강조색2 5 4 3" xfId="31199"/>
    <cellStyle name="20% - 강조색2 5 4 3 2" xfId="44962"/>
    <cellStyle name="20% - 강조색2 5 4 4" xfId="17214"/>
    <cellStyle name="20% - 강조색2 5 5" xfId="2414"/>
    <cellStyle name="20% - 강조색2 5 5 2" xfId="10221"/>
    <cellStyle name="20% - 강조색2 5 5 2 2" xfId="39824"/>
    <cellStyle name="20% - 강조색2 5 5 2 3" xfId="25023"/>
    <cellStyle name="20% - 강조색2 5 5 2 4" xfId="44963"/>
    <cellStyle name="20% - 강조색2 5 5 3" xfId="32015"/>
    <cellStyle name="20% - 강조색2 5 5 4" xfId="18030"/>
    <cellStyle name="20% - 강조색2 5 6" xfId="3229"/>
    <cellStyle name="20% - 강조색2 5 6 2" xfId="11037"/>
    <cellStyle name="20% - 강조색2 5 6 2 2" xfId="40640"/>
    <cellStyle name="20% - 강조색2 5 6 2 3" xfId="25839"/>
    <cellStyle name="20% - 강조색2 5 6 3" xfId="32831"/>
    <cellStyle name="20% - 강조색2 5 6 4" xfId="18846"/>
    <cellStyle name="20% - 강조색2 5 6 5" xfId="44964"/>
    <cellStyle name="20% - 강조색2 5 7" xfId="4045"/>
    <cellStyle name="20% - 강조색2 5 7 2" xfId="11853"/>
    <cellStyle name="20% - 강조색2 5 7 2 2" xfId="41456"/>
    <cellStyle name="20% - 강조색2 5 7 2 3" xfId="26655"/>
    <cellStyle name="20% - 강조색2 5 7 3" xfId="33647"/>
    <cellStyle name="20% - 강조색2 5 7 4" xfId="19662"/>
    <cellStyle name="20% - 강조색2 5 8" xfId="4861"/>
    <cellStyle name="20% - 강조색2 5 8 2" xfId="12669"/>
    <cellStyle name="20% - 강조색2 5 8 2 2" xfId="42272"/>
    <cellStyle name="20% - 강조색2 5 8 2 3" xfId="27471"/>
    <cellStyle name="20% - 강조색2 5 8 3" xfId="34463"/>
    <cellStyle name="20% - 강조색2 5 8 4" xfId="20478"/>
    <cellStyle name="20% - 강조색2 5 9" xfId="5677"/>
    <cellStyle name="20% - 강조색2 5 9 2" xfId="13485"/>
    <cellStyle name="20% - 강조색2 5 9 2 2" xfId="43088"/>
    <cellStyle name="20% - 강조색2 5 9 2 3" xfId="28287"/>
    <cellStyle name="20% - 강조색2 5 9 3" xfId="35279"/>
    <cellStyle name="20% - 강조색2 5 9 4" xfId="21294"/>
    <cellStyle name="20% - 강조색2 6" xfId="303"/>
    <cellStyle name="20% - 강조색2 6 10" xfId="8125"/>
    <cellStyle name="20% - 강조색2 6 10 2" xfId="37727"/>
    <cellStyle name="20% - 강조색2 6 10 3" xfId="15933"/>
    <cellStyle name="20% - 강조색2 6 11" xfId="7426"/>
    <cellStyle name="20% - 강조색2 6 11 2" xfId="37028"/>
    <cellStyle name="20% - 강조색2 6 11 3" xfId="23043"/>
    <cellStyle name="20% - 강조색2 6 12" xfId="29919"/>
    <cellStyle name="20% - 강조색2 6 13" xfId="15234"/>
    <cellStyle name="20% - 강조색2 6 2" xfId="1018"/>
    <cellStyle name="20% - 강조색2 6 2 2" xfId="8823"/>
    <cellStyle name="20% - 강조색2 6 2 2 2" xfId="38426"/>
    <cellStyle name="20% - 강조색2 6 2 2 2 2" xfId="44965"/>
    <cellStyle name="20% - 강조색2 6 2 2 3" xfId="23625"/>
    <cellStyle name="20% - 강조색2 6 2 3" xfId="30617"/>
    <cellStyle name="20% - 강조색2 6 2 3 2" xfId="44966"/>
    <cellStyle name="20% - 강조색2 6 2 4" xfId="16632"/>
    <cellStyle name="20% - 강조색2 6 3" xfId="1716"/>
    <cellStyle name="20% - 강조색2 6 3 2" xfId="9522"/>
    <cellStyle name="20% - 강조색2 6 3 2 2" xfId="39125"/>
    <cellStyle name="20% - 강조색2 6 3 2 2 2" xfId="44967"/>
    <cellStyle name="20% - 강조색2 6 3 2 3" xfId="24324"/>
    <cellStyle name="20% - 강조색2 6 3 3" xfId="31316"/>
    <cellStyle name="20% - 강조색2 6 3 3 2" xfId="44968"/>
    <cellStyle name="20% - 강조색2 6 3 4" xfId="17331"/>
    <cellStyle name="20% - 강조색2 6 4" xfId="2530"/>
    <cellStyle name="20% - 강조색2 6 4 2" xfId="10338"/>
    <cellStyle name="20% - 강조색2 6 4 2 2" xfId="39941"/>
    <cellStyle name="20% - 강조색2 6 4 2 3" xfId="25140"/>
    <cellStyle name="20% - 강조색2 6 4 2 4" xfId="44969"/>
    <cellStyle name="20% - 강조색2 6 4 3" xfId="32132"/>
    <cellStyle name="20% - 강조색2 6 4 4" xfId="18147"/>
    <cellStyle name="20% - 강조색2 6 5" xfId="3346"/>
    <cellStyle name="20% - 강조색2 6 5 2" xfId="11154"/>
    <cellStyle name="20% - 강조색2 6 5 2 2" xfId="40757"/>
    <cellStyle name="20% - 강조색2 6 5 2 3" xfId="25956"/>
    <cellStyle name="20% - 강조색2 6 5 3" xfId="32948"/>
    <cellStyle name="20% - 강조색2 6 5 4" xfId="18963"/>
    <cellStyle name="20% - 강조색2 6 5 5" xfId="44970"/>
    <cellStyle name="20% - 강조색2 6 6" xfId="4162"/>
    <cellStyle name="20% - 강조색2 6 6 2" xfId="11970"/>
    <cellStyle name="20% - 강조색2 6 6 2 2" xfId="41573"/>
    <cellStyle name="20% - 강조색2 6 6 2 3" xfId="26772"/>
    <cellStyle name="20% - 강조색2 6 6 3" xfId="33764"/>
    <cellStyle name="20% - 강조색2 6 6 4" xfId="19779"/>
    <cellStyle name="20% - 강조색2 6 7" xfId="4978"/>
    <cellStyle name="20% - 강조색2 6 7 2" xfId="12786"/>
    <cellStyle name="20% - 강조색2 6 7 2 2" xfId="42389"/>
    <cellStyle name="20% - 강조색2 6 7 2 3" xfId="27588"/>
    <cellStyle name="20% - 강조색2 6 7 3" xfId="34580"/>
    <cellStyle name="20% - 강조색2 6 7 4" xfId="20595"/>
    <cellStyle name="20% - 강조색2 6 8" xfId="5794"/>
    <cellStyle name="20% - 강조색2 6 8 2" xfId="13602"/>
    <cellStyle name="20% - 강조색2 6 8 2 2" xfId="43205"/>
    <cellStyle name="20% - 강조색2 6 8 2 3" xfId="28404"/>
    <cellStyle name="20% - 강조색2 6 8 3" xfId="35396"/>
    <cellStyle name="20% - 강조색2 6 8 4" xfId="21411"/>
    <cellStyle name="20% - 강조색2 6 9" xfId="6610"/>
    <cellStyle name="20% - 강조색2 6 9 2" xfId="14418"/>
    <cellStyle name="20% - 강조색2 6 9 2 2" xfId="44021"/>
    <cellStyle name="20% - 강조색2 6 9 2 3" xfId="29220"/>
    <cellStyle name="20% - 강조색2 6 9 3" xfId="36212"/>
    <cellStyle name="20% - 강조색2 6 9 4" xfId="22227"/>
    <cellStyle name="20% - 강조색2 7" xfId="495"/>
    <cellStyle name="20% - 강조색2 7 10" xfId="8299"/>
    <cellStyle name="20% - 강조색2 7 10 2" xfId="37901"/>
    <cellStyle name="20% - 강조색2 7 10 3" xfId="16107"/>
    <cellStyle name="20% - 강조색2 7 11" xfId="7600"/>
    <cellStyle name="20% - 강조색2 7 11 2" xfId="37202"/>
    <cellStyle name="20% - 강조색2 7 11 3" xfId="23217"/>
    <cellStyle name="20% - 강조색2 7 12" xfId="30093"/>
    <cellStyle name="20% - 강조색2 7 13" xfId="15408"/>
    <cellStyle name="20% - 강조색2 7 2" xfId="1193"/>
    <cellStyle name="20% - 강조색2 7 2 2" xfId="8997"/>
    <cellStyle name="20% - 강조색2 7 2 2 2" xfId="38600"/>
    <cellStyle name="20% - 강조색2 7 2 2 3" xfId="23799"/>
    <cellStyle name="20% - 강조색2 7 2 2 4" xfId="44971"/>
    <cellStyle name="20% - 강조색2 7 2 3" xfId="30791"/>
    <cellStyle name="20% - 강조색2 7 2 4" xfId="16806"/>
    <cellStyle name="20% - 강조색2 7 3" xfId="1890"/>
    <cellStyle name="20% - 강조색2 7 3 2" xfId="9696"/>
    <cellStyle name="20% - 강조색2 7 3 2 2" xfId="39299"/>
    <cellStyle name="20% - 강조색2 7 3 2 3" xfId="24498"/>
    <cellStyle name="20% - 강조색2 7 3 3" xfId="31490"/>
    <cellStyle name="20% - 강조색2 7 3 4" xfId="17505"/>
    <cellStyle name="20% - 강조색2 7 3 5" xfId="44972"/>
    <cellStyle name="20% - 강조색2 7 4" xfId="2704"/>
    <cellStyle name="20% - 강조색2 7 4 2" xfId="10512"/>
    <cellStyle name="20% - 강조색2 7 4 2 2" xfId="40115"/>
    <cellStyle name="20% - 강조색2 7 4 2 3" xfId="25314"/>
    <cellStyle name="20% - 강조색2 7 4 3" xfId="32306"/>
    <cellStyle name="20% - 강조색2 7 4 4" xfId="18321"/>
    <cellStyle name="20% - 강조색2 7 5" xfId="3520"/>
    <cellStyle name="20% - 강조색2 7 5 2" xfId="11328"/>
    <cellStyle name="20% - 강조색2 7 5 2 2" xfId="40931"/>
    <cellStyle name="20% - 강조색2 7 5 2 3" xfId="26130"/>
    <cellStyle name="20% - 강조색2 7 5 3" xfId="33122"/>
    <cellStyle name="20% - 강조색2 7 5 4" xfId="19137"/>
    <cellStyle name="20% - 강조색2 7 6" xfId="4336"/>
    <cellStyle name="20% - 강조색2 7 6 2" xfId="12144"/>
    <cellStyle name="20% - 강조색2 7 6 2 2" xfId="41747"/>
    <cellStyle name="20% - 강조색2 7 6 2 3" xfId="26946"/>
    <cellStyle name="20% - 강조색2 7 6 3" xfId="33938"/>
    <cellStyle name="20% - 강조색2 7 6 4" xfId="19953"/>
    <cellStyle name="20% - 강조색2 7 7" xfId="5152"/>
    <cellStyle name="20% - 강조색2 7 7 2" xfId="12960"/>
    <cellStyle name="20% - 강조색2 7 7 2 2" xfId="42563"/>
    <cellStyle name="20% - 강조색2 7 7 2 3" xfId="27762"/>
    <cellStyle name="20% - 강조색2 7 7 3" xfId="34754"/>
    <cellStyle name="20% - 강조색2 7 7 4" xfId="20769"/>
    <cellStyle name="20% - 강조색2 7 8" xfId="5968"/>
    <cellStyle name="20% - 강조색2 7 8 2" xfId="13776"/>
    <cellStyle name="20% - 강조색2 7 8 2 2" xfId="43379"/>
    <cellStyle name="20% - 강조색2 7 8 2 3" xfId="28578"/>
    <cellStyle name="20% - 강조색2 7 8 3" xfId="35570"/>
    <cellStyle name="20% - 강조색2 7 8 4" xfId="21585"/>
    <cellStyle name="20% - 강조색2 7 9" xfId="6784"/>
    <cellStyle name="20% - 강조색2 7 9 2" xfId="14592"/>
    <cellStyle name="20% - 강조색2 7 9 2 2" xfId="44195"/>
    <cellStyle name="20% - 강조색2 7 9 2 3" xfId="29394"/>
    <cellStyle name="20% - 강조색2 7 9 3" xfId="36386"/>
    <cellStyle name="20% - 강조색2 7 9 4" xfId="22401"/>
    <cellStyle name="20% - 강조색2 8" xfId="611"/>
    <cellStyle name="20% - 강조색2 8 10" xfId="8415"/>
    <cellStyle name="20% - 강조색2 8 10 2" xfId="38017"/>
    <cellStyle name="20% - 강조색2 8 10 3" xfId="16223"/>
    <cellStyle name="20% - 강조색2 8 11" xfId="7716"/>
    <cellStyle name="20% - 강조색2 8 11 2" xfId="37318"/>
    <cellStyle name="20% - 강조색2 8 11 3" xfId="23333"/>
    <cellStyle name="20% - 강조색2 8 12" xfId="30209"/>
    <cellStyle name="20% - 강조색2 8 13" xfId="15524"/>
    <cellStyle name="20% - 강조색2 8 2" xfId="1309"/>
    <cellStyle name="20% - 강조색2 8 2 2" xfId="9113"/>
    <cellStyle name="20% - 강조색2 8 2 2 2" xfId="38716"/>
    <cellStyle name="20% - 강조색2 8 2 2 3" xfId="23915"/>
    <cellStyle name="20% - 강조색2 8 2 2 4" xfId="44973"/>
    <cellStyle name="20% - 강조색2 8 2 3" xfId="30907"/>
    <cellStyle name="20% - 강조색2 8 2 4" xfId="16922"/>
    <cellStyle name="20% - 강조색2 8 3" xfId="2006"/>
    <cellStyle name="20% - 강조색2 8 3 2" xfId="9812"/>
    <cellStyle name="20% - 강조색2 8 3 2 2" xfId="39415"/>
    <cellStyle name="20% - 강조색2 8 3 2 3" xfId="24614"/>
    <cellStyle name="20% - 강조색2 8 3 3" xfId="31606"/>
    <cellStyle name="20% - 강조색2 8 3 4" xfId="17621"/>
    <cellStyle name="20% - 강조색2 8 3 5" xfId="44974"/>
    <cellStyle name="20% - 강조색2 8 4" xfId="2820"/>
    <cellStyle name="20% - 강조색2 8 4 2" xfId="10628"/>
    <cellStyle name="20% - 강조색2 8 4 2 2" xfId="40231"/>
    <cellStyle name="20% - 강조색2 8 4 2 3" xfId="25430"/>
    <cellStyle name="20% - 강조색2 8 4 3" xfId="32422"/>
    <cellStyle name="20% - 강조색2 8 4 4" xfId="18437"/>
    <cellStyle name="20% - 강조색2 8 5" xfId="3636"/>
    <cellStyle name="20% - 강조색2 8 5 2" xfId="11444"/>
    <cellStyle name="20% - 강조색2 8 5 2 2" xfId="41047"/>
    <cellStyle name="20% - 강조색2 8 5 2 3" xfId="26246"/>
    <cellStyle name="20% - 강조색2 8 5 3" xfId="33238"/>
    <cellStyle name="20% - 강조색2 8 5 4" xfId="19253"/>
    <cellStyle name="20% - 강조색2 8 6" xfId="4452"/>
    <cellStyle name="20% - 강조색2 8 6 2" xfId="12260"/>
    <cellStyle name="20% - 강조색2 8 6 2 2" xfId="41863"/>
    <cellStyle name="20% - 강조색2 8 6 2 3" xfId="27062"/>
    <cellStyle name="20% - 강조색2 8 6 3" xfId="34054"/>
    <cellStyle name="20% - 강조색2 8 6 4" xfId="20069"/>
    <cellStyle name="20% - 강조색2 8 7" xfId="5268"/>
    <cellStyle name="20% - 강조색2 8 7 2" xfId="13076"/>
    <cellStyle name="20% - 강조색2 8 7 2 2" xfId="42679"/>
    <cellStyle name="20% - 강조색2 8 7 2 3" xfId="27878"/>
    <cellStyle name="20% - 강조색2 8 7 3" xfId="34870"/>
    <cellStyle name="20% - 강조색2 8 7 4" xfId="20885"/>
    <cellStyle name="20% - 강조색2 8 8" xfId="6084"/>
    <cellStyle name="20% - 강조색2 8 8 2" xfId="13892"/>
    <cellStyle name="20% - 강조색2 8 8 2 2" xfId="43495"/>
    <cellStyle name="20% - 강조색2 8 8 2 3" xfId="28694"/>
    <cellStyle name="20% - 강조색2 8 8 3" xfId="35686"/>
    <cellStyle name="20% - 강조색2 8 8 4" xfId="21701"/>
    <cellStyle name="20% - 강조색2 8 9" xfId="6900"/>
    <cellStyle name="20% - 강조색2 8 9 2" xfId="14708"/>
    <cellStyle name="20% - 강조색2 8 9 2 2" xfId="44311"/>
    <cellStyle name="20% - 강조색2 8 9 2 3" xfId="29510"/>
    <cellStyle name="20% - 강조색2 8 9 3" xfId="36502"/>
    <cellStyle name="20% - 강조색2 8 9 4" xfId="22517"/>
    <cellStyle name="20% - 강조색2 9" xfId="728"/>
    <cellStyle name="20% - 강조색2 9 10" xfId="7833"/>
    <cellStyle name="20% - 강조색2 9 10 2" xfId="37435"/>
    <cellStyle name="20% - 강조색2 9 10 3" xfId="23450"/>
    <cellStyle name="20% - 강조색2 9 11" xfId="30326"/>
    <cellStyle name="20% - 강조색2 9 12" xfId="15641"/>
    <cellStyle name="20% - 강조색2 9 2" xfId="2122"/>
    <cellStyle name="20% - 강조색2 9 2 2" xfId="9929"/>
    <cellStyle name="20% - 강조색2 9 2 2 2" xfId="39532"/>
    <cellStyle name="20% - 강조색2 9 2 2 3" xfId="24731"/>
    <cellStyle name="20% - 강조색2 9 2 3" xfId="31723"/>
    <cellStyle name="20% - 강조색2 9 2 4" xfId="17738"/>
    <cellStyle name="20% - 강조색2 9 2 5" xfId="44975"/>
    <cellStyle name="20% - 강조색2 9 3" xfId="2937"/>
    <cellStyle name="20% - 강조색2 9 3 2" xfId="10745"/>
    <cellStyle name="20% - 강조색2 9 3 2 2" xfId="40348"/>
    <cellStyle name="20% - 강조색2 9 3 2 3" xfId="25547"/>
    <cellStyle name="20% - 강조색2 9 3 3" xfId="32539"/>
    <cellStyle name="20% - 강조색2 9 3 4" xfId="18554"/>
    <cellStyle name="20% - 강조색2 9 4" xfId="3753"/>
    <cellStyle name="20% - 강조색2 9 4 2" xfId="11561"/>
    <cellStyle name="20% - 강조색2 9 4 2 2" xfId="41164"/>
    <cellStyle name="20% - 강조색2 9 4 2 3" xfId="26363"/>
    <cellStyle name="20% - 강조색2 9 4 3" xfId="33355"/>
    <cellStyle name="20% - 강조색2 9 4 4" xfId="19370"/>
    <cellStyle name="20% - 강조색2 9 5" xfId="4569"/>
    <cellStyle name="20% - 강조색2 9 5 2" xfId="12377"/>
    <cellStyle name="20% - 강조색2 9 5 2 2" xfId="41980"/>
    <cellStyle name="20% - 강조색2 9 5 2 3" xfId="27179"/>
    <cellStyle name="20% - 강조색2 9 5 3" xfId="34171"/>
    <cellStyle name="20% - 강조색2 9 5 4" xfId="20186"/>
    <cellStyle name="20% - 강조색2 9 6" xfId="5385"/>
    <cellStyle name="20% - 강조색2 9 6 2" xfId="13193"/>
    <cellStyle name="20% - 강조색2 9 6 2 2" xfId="42796"/>
    <cellStyle name="20% - 강조색2 9 6 2 3" xfId="27995"/>
    <cellStyle name="20% - 강조색2 9 6 3" xfId="34987"/>
    <cellStyle name="20% - 강조색2 9 6 4" xfId="21002"/>
    <cellStyle name="20% - 강조색2 9 7" xfId="6201"/>
    <cellStyle name="20% - 강조색2 9 7 2" xfId="14009"/>
    <cellStyle name="20% - 강조색2 9 7 2 2" xfId="43612"/>
    <cellStyle name="20% - 강조색2 9 7 2 3" xfId="28811"/>
    <cellStyle name="20% - 강조색2 9 7 3" xfId="35803"/>
    <cellStyle name="20% - 강조색2 9 7 4" xfId="21818"/>
    <cellStyle name="20% - 강조색2 9 8" xfId="7017"/>
    <cellStyle name="20% - 강조색2 9 8 2" xfId="14825"/>
    <cellStyle name="20% - 강조색2 9 8 2 2" xfId="44428"/>
    <cellStyle name="20% - 강조색2 9 8 2 3" xfId="29627"/>
    <cellStyle name="20% - 강조색2 9 8 3" xfId="36619"/>
    <cellStyle name="20% - 강조색2 9 8 4" xfId="22634"/>
    <cellStyle name="20% - 강조색2 9 9" xfId="8532"/>
    <cellStyle name="20% - 강조색2 9 9 2" xfId="38134"/>
    <cellStyle name="20% - 강조색2 9 9 3" xfId="16340"/>
    <cellStyle name="20% - 강조색3" xfId="114" builtinId="38" customBuiltin="1"/>
    <cellStyle name="20% - 강조색3 10" xfId="846"/>
    <cellStyle name="20% - 강조색3 10 10" xfId="7253"/>
    <cellStyle name="20% - 강조색3 10 10 2" xfId="36855"/>
    <cellStyle name="20% - 강조색3 10 10 3" xfId="22870"/>
    <cellStyle name="20% - 강조색3 10 11" xfId="30445"/>
    <cellStyle name="20% - 강조색3 10 12" xfId="15061"/>
    <cellStyle name="20% - 강조색3 10 13" xfId="44976"/>
    <cellStyle name="20% - 강조색3 10 2" xfId="1544"/>
    <cellStyle name="20% - 강조색3 10 2 2" xfId="9349"/>
    <cellStyle name="20% - 강조색3 10 2 2 2" xfId="38952"/>
    <cellStyle name="20% - 강조색3 10 2 2 3" xfId="24151"/>
    <cellStyle name="20% - 강조색3 10 2 3" xfId="31143"/>
    <cellStyle name="20% - 강조색3 10 2 4" xfId="17158"/>
    <cellStyle name="20% - 강조색3 10 3" xfId="2358"/>
    <cellStyle name="20% - 강조색3 10 3 2" xfId="10165"/>
    <cellStyle name="20% - 강조색3 10 3 2 2" xfId="39768"/>
    <cellStyle name="20% - 강조색3 10 3 2 3" xfId="24967"/>
    <cellStyle name="20% - 강조색3 10 3 3" xfId="31959"/>
    <cellStyle name="20% - 강조색3 10 3 4" xfId="17974"/>
    <cellStyle name="20% - 강조색3 10 4" xfId="3173"/>
    <cellStyle name="20% - 강조색3 10 4 2" xfId="10981"/>
    <cellStyle name="20% - 강조색3 10 4 2 2" xfId="40584"/>
    <cellStyle name="20% - 강조색3 10 4 2 3" xfId="25783"/>
    <cellStyle name="20% - 강조색3 10 4 3" xfId="32775"/>
    <cellStyle name="20% - 강조색3 10 4 4" xfId="18790"/>
    <cellStyle name="20% - 강조색3 10 5" xfId="3989"/>
    <cellStyle name="20% - 강조색3 10 5 2" xfId="11797"/>
    <cellStyle name="20% - 강조색3 10 5 2 2" xfId="41400"/>
    <cellStyle name="20% - 강조색3 10 5 2 3" xfId="26599"/>
    <cellStyle name="20% - 강조색3 10 5 3" xfId="33591"/>
    <cellStyle name="20% - 강조색3 10 5 4" xfId="19606"/>
    <cellStyle name="20% - 강조색3 10 6" xfId="4805"/>
    <cellStyle name="20% - 강조색3 10 6 2" xfId="12613"/>
    <cellStyle name="20% - 강조색3 10 6 2 2" xfId="42216"/>
    <cellStyle name="20% - 강조색3 10 6 2 3" xfId="27415"/>
    <cellStyle name="20% - 강조색3 10 6 3" xfId="34407"/>
    <cellStyle name="20% - 강조색3 10 6 4" xfId="20422"/>
    <cellStyle name="20% - 강조색3 10 7" xfId="5621"/>
    <cellStyle name="20% - 강조색3 10 7 2" xfId="13429"/>
    <cellStyle name="20% - 강조색3 10 7 2 2" xfId="43032"/>
    <cellStyle name="20% - 강조색3 10 7 2 3" xfId="28231"/>
    <cellStyle name="20% - 강조색3 10 7 3" xfId="35223"/>
    <cellStyle name="20% - 강조색3 10 7 4" xfId="21238"/>
    <cellStyle name="20% - 강조색3 10 8" xfId="6437"/>
    <cellStyle name="20% - 강조색3 10 8 2" xfId="14245"/>
    <cellStyle name="20% - 강조색3 10 8 2 2" xfId="43848"/>
    <cellStyle name="20% - 강조색3 10 8 2 3" xfId="29047"/>
    <cellStyle name="20% - 강조색3 10 8 3" xfId="36039"/>
    <cellStyle name="20% - 강조색3 10 8 4" xfId="22054"/>
    <cellStyle name="20% - 강조색3 10 9" xfId="8651"/>
    <cellStyle name="20% - 강조색3 10 9 2" xfId="38253"/>
    <cellStyle name="20% - 강조색3 10 9 3" xfId="16459"/>
    <cellStyle name="20% - 강조색3 11" xfId="1427"/>
    <cellStyle name="20% - 강조색3 11 2" xfId="9232"/>
    <cellStyle name="20% - 강조색3 11 2 2" xfId="38835"/>
    <cellStyle name="20% - 강조색3 11 2 3" xfId="24034"/>
    <cellStyle name="20% - 강조색3 11 3" xfId="31026"/>
    <cellStyle name="20% - 강조색3 11 4" xfId="17041"/>
    <cellStyle name="20% - 강조색3 12" xfId="2241"/>
    <cellStyle name="20% - 강조색3 12 2" xfId="10048"/>
    <cellStyle name="20% - 강조색3 12 2 2" xfId="39651"/>
    <cellStyle name="20% - 강조색3 12 2 3" xfId="24850"/>
    <cellStyle name="20% - 강조색3 12 3" xfId="31842"/>
    <cellStyle name="20% - 강조색3 12 4" xfId="17857"/>
    <cellStyle name="20% - 강조색3 13" xfId="3056"/>
    <cellStyle name="20% - 강조색3 13 2" xfId="10864"/>
    <cellStyle name="20% - 강조색3 13 2 2" xfId="40467"/>
    <cellStyle name="20% - 강조색3 13 2 3" xfId="25666"/>
    <cellStyle name="20% - 강조색3 13 3" xfId="32658"/>
    <cellStyle name="20% - 강조색3 13 4" xfId="18673"/>
    <cellStyle name="20% - 강조색3 14" xfId="3872"/>
    <cellStyle name="20% - 강조색3 14 2" xfId="11680"/>
    <cellStyle name="20% - 강조색3 14 2 2" xfId="41283"/>
    <cellStyle name="20% - 강조색3 14 2 3" xfId="26482"/>
    <cellStyle name="20% - 강조색3 14 3" xfId="33474"/>
    <cellStyle name="20% - 강조색3 14 4" xfId="19489"/>
    <cellStyle name="20% - 강조색3 15" xfId="4688"/>
    <cellStyle name="20% - 강조색3 15 2" xfId="12496"/>
    <cellStyle name="20% - 강조색3 15 2 2" xfId="42099"/>
    <cellStyle name="20% - 강조색3 15 2 3" xfId="27298"/>
    <cellStyle name="20% - 강조색3 15 3" xfId="34290"/>
    <cellStyle name="20% - 강조색3 15 4" xfId="20305"/>
    <cellStyle name="20% - 강조색3 16" xfId="5504"/>
    <cellStyle name="20% - 강조색3 16 2" xfId="13312"/>
    <cellStyle name="20% - 강조색3 16 2 2" xfId="42915"/>
    <cellStyle name="20% - 강조색3 16 2 3" xfId="28114"/>
    <cellStyle name="20% - 강조색3 16 3" xfId="35106"/>
    <cellStyle name="20% - 강조색3 16 4" xfId="21121"/>
    <cellStyle name="20% - 강조색3 17" xfId="6320"/>
    <cellStyle name="20% - 강조색3 17 2" xfId="14128"/>
    <cellStyle name="20% - 강조색3 17 2 2" xfId="43731"/>
    <cellStyle name="20% - 강조색3 17 2 3" xfId="28930"/>
    <cellStyle name="20% - 강조색3 17 3" xfId="35922"/>
    <cellStyle name="20% - 강조색3 17 4" xfId="21937"/>
    <cellStyle name="20% - 강조색3 18" xfId="7952"/>
    <cellStyle name="20% - 강조색3 18 2" xfId="37554"/>
    <cellStyle name="20% - 강조색3 18 3" xfId="15760"/>
    <cellStyle name="20% - 강조색3 19" xfId="7136"/>
    <cellStyle name="20% - 강조색3 19 2" xfId="36738"/>
    <cellStyle name="20% - 강조색3 19 3" xfId="22753"/>
    <cellStyle name="20% - 강조색3 2" xfId="7"/>
    <cellStyle name="20% - 강조색3 2 10" xfId="1442"/>
    <cellStyle name="20% - 강조색3 2 10 2" xfId="9247"/>
    <cellStyle name="20% - 강조색3 2 10 2 2" xfId="38850"/>
    <cellStyle name="20% - 강조색3 2 10 2 3" xfId="24049"/>
    <cellStyle name="20% - 강조색3 2 10 3" xfId="31041"/>
    <cellStyle name="20% - 강조색3 2 10 4" xfId="17056"/>
    <cellStyle name="20% - 강조색3 2 11" xfId="2256"/>
    <cellStyle name="20% - 강조색3 2 11 2" xfId="10063"/>
    <cellStyle name="20% - 강조색3 2 11 2 2" xfId="39666"/>
    <cellStyle name="20% - 강조색3 2 11 2 3" xfId="24865"/>
    <cellStyle name="20% - 강조색3 2 11 3" xfId="31857"/>
    <cellStyle name="20% - 강조색3 2 11 4" xfId="17872"/>
    <cellStyle name="20% - 강조색3 2 12" xfId="3071"/>
    <cellStyle name="20% - 강조색3 2 12 2" xfId="10879"/>
    <cellStyle name="20% - 강조색3 2 12 2 2" xfId="40482"/>
    <cellStyle name="20% - 강조색3 2 12 2 3" xfId="25681"/>
    <cellStyle name="20% - 강조색3 2 12 3" xfId="32673"/>
    <cellStyle name="20% - 강조색3 2 12 4" xfId="18688"/>
    <cellStyle name="20% - 강조색3 2 13" xfId="3887"/>
    <cellStyle name="20% - 강조색3 2 13 2" xfId="11695"/>
    <cellStyle name="20% - 강조색3 2 13 2 2" xfId="41298"/>
    <cellStyle name="20% - 강조색3 2 13 2 3" xfId="26497"/>
    <cellStyle name="20% - 강조색3 2 13 3" xfId="33489"/>
    <cellStyle name="20% - 강조색3 2 13 4" xfId="19504"/>
    <cellStyle name="20% - 강조색3 2 14" xfId="4703"/>
    <cellStyle name="20% - 강조색3 2 14 2" xfId="12511"/>
    <cellStyle name="20% - 강조색3 2 14 2 2" xfId="42114"/>
    <cellStyle name="20% - 강조색3 2 14 2 3" xfId="27313"/>
    <cellStyle name="20% - 강조색3 2 14 3" xfId="34305"/>
    <cellStyle name="20% - 강조색3 2 14 4" xfId="20320"/>
    <cellStyle name="20% - 강조색3 2 15" xfId="5519"/>
    <cellStyle name="20% - 강조색3 2 15 2" xfId="13327"/>
    <cellStyle name="20% - 강조색3 2 15 2 2" xfId="42930"/>
    <cellStyle name="20% - 강조색3 2 15 2 3" xfId="28129"/>
    <cellStyle name="20% - 강조색3 2 15 3" xfId="35121"/>
    <cellStyle name="20% - 강조색3 2 15 4" xfId="21136"/>
    <cellStyle name="20% - 강조색3 2 16" xfId="6335"/>
    <cellStyle name="20% - 강조색3 2 16 2" xfId="14143"/>
    <cellStyle name="20% - 강조색3 2 16 2 2" xfId="43746"/>
    <cellStyle name="20% - 강조색3 2 16 2 3" xfId="28945"/>
    <cellStyle name="20% - 강조색3 2 16 3" xfId="35937"/>
    <cellStyle name="20% - 강조색3 2 16 4" xfId="21952"/>
    <cellStyle name="20% - 강조색3 2 17" xfId="7967"/>
    <cellStyle name="20% - 강조색3 2 17 2" xfId="37569"/>
    <cellStyle name="20% - 강조색3 2 17 3" xfId="15775"/>
    <cellStyle name="20% - 강조색3 2 18" xfId="7151"/>
    <cellStyle name="20% - 강조색3 2 18 2" xfId="36753"/>
    <cellStyle name="20% - 강조색3 2 18 3" xfId="22768"/>
    <cellStyle name="20% - 강조색3 2 19" xfId="29761"/>
    <cellStyle name="20% - 강조색3 2 2" xfId="330"/>
    <cellStyle name="20% - 강조색3 2 2 10" xfId="2285"/>
    <cellStyle name="20% - 강조색3 2 2 10 2" xfId="10092"/>
    <cellStyle name="20% - 강조색3 2 2 10 2 2" xfId="39695"/>
    <cellStyle name="20% - 강조색3 2 2 10 2 3" xfId="24894"/>
    <cellStyle name="20% - 강조색3 2 2 10 3" xfId="31886"/>
    <cellStyle name="20% - 강조색3 2 2 10 4" xfId="17901"/>
    <cellStyle name="20% - 강조색3 2 2 11" xfId="3100"/>
    <cellStyle name="20% - 강조색3 2 2 11 2" xfId="10908"/>
    <cellStyle name="20% - 강조색3 2 2 11 2 2" xfId="40511"/>
    <cellStyle name="20% - 강조색3 2 2 11 2 3" xfId="25710"/>
    <cellStyle name="20% - 강조색3 2 2 11 3" xfId="32702"/>
    <cellStyle name="20% - 강조색3 2 2 11 4" xfId="18717"/>
    <cellStyle name="20% - 강조색3 2 2 12" xfId="3916"/>
    <cellStyle name="20% - 강조색3 2 2 12 2" xfId="11724"/>
    <cellStyle name="20% - 강조색3 2 2 12 2 2" xfId="41327"/>
    <cellStyle name="20% - 강조색3 2 2 12 2 3" xfId="26526"/>
    <cellStyle name="20% - 강조색3 2 2 12 3" xfId="33518"/>
    <cellStyle name="20% - 강조색3 2 2 12 4" xfId="19533"/>
    <cellStyle name="20% - 강조색3 2 2 13" xfId="4732"/>
    <cellStyle name="20% - 강조색3 2 2 13 2" xfId="12540"/>
    <cellStyle name="20% - 강조색3 2 2 13 2 2" xfId="42143"/>
    <cellStyle name="20% - 강조색3 2 2 13 2 3" xfId="27342"/>
    <cellStyle name="20% - 강조색3 2 2 13 3" xfId="34334"/>
    <cellStyle name="20% - 강조색3 2 2 13 4" xfId="20349"/>
    <cellStyle name="20% - 강조색3 2 2 14" xfId="5548"/>
    <cellStyle name="20% - 강조색3 2 2 14 2" xfId="13356"/>
    <cellStyle name="20% - 강조색3 2 2 14 2 2" xfId="42959"/>
    <cellStyle name="20% - 강조색3 2 2 14 2 3" xfId="28158"/>
    <cellStyle name="20% - 강조색3 2 2 14 3" xfId="35150"/>
    <cellStyle name="20% - 강조색3 2 2 14 4" xfId="21165"/>
    <cellStyle name="20% - 강조색3 2 2 15" xfId="6364"/>
    <cellStyle name="20% - 강조색3 2 2 15 2" xfId="14172"/>
    <cellStyle name="20% - 강조색3 2 2 15 2 2" xfId="43775"/>
    <cellStyle name="20% - 강조색3 2 2 15 2 3" xfId="28974"/>
    <cellStyle name="20% - 강조색3 2 2 15 3" xfId="35966"/>
    <cellStyle name="20% - 강조색3 2 2 15 4" xfId="21981"/>
    <cellStyle name="20% - 강조색3 2 2 16" xfId="7996"/>
    <cellStyle name="20% - 강조색3 2 2 16 2" xfId="37598"/>
    <cellStyle name="20% - 강조색3 2 2 16 3" xfId="15804"/>
    <cellStyle name="20% - 강조색3 2 2 17" xfId="7180"/>
    <cellStyle name="20% - 강조색3 2 2 17 2" xfId="36782"/>
    <cellStyle name="20% - 강조색3 2 2 17 3" xfId="22797"/>
    <cellStyle name="20% - 강조색3 2 2 18" xfId="29790"/>
    <cellStyle name="20% - 강조색3 2 2 19" xfId="14988"/>
    <cellStyle name="20% - 강조색3 2 2 2" xfId="297"/>
    <cellStyle name="20% - 강조색3 2 2 2 10" xfId="3974"/>
    <cellStyle name="20% - 강조색3 2 2 2 10 2" xfId="11782"/>
    <cellStyle name="20% - 강조색3 2 2 2 10 2 2" xfId="41385"/>
    <cellStyle name="20% - 강조색3 2 2 2 10 2 3" xfId="26584"/>
    <cellStyle name="20% - 강조색3 2 2 2 10 3" xfId="33576"/>
    <cellStyle name="20% - 강조색3 2 2 2 10 4" xfId="19591"/>
    <cellStyle name="20% - 강조색3 2 2 2 11" xfId="4790"/>
    <cellStyle name="20% - 강조색3 2 2 2 11 2" xfId="12598"/>
    <cellStyle name="20% - 강조색3 2 2 2 11 2 2" xfId="42201"/>
    <cellStyle name="20% - 강조색3 2 2 2 11 2 3" xfId="27400"/>
    <cellStyle name="20% - 강조색3 2 2 2 11 3" xfId="34392"/>
    <cellStyle name="20% - 강조색3 2 2 2 11 4" xfId="20407"/>
    <cellStyle name="20% - 강조색3 2 2 2 12" xfId="5606"/>
    <cellStyle name="20% - 강조색3 2 2 2 12 2" xfId="13414"/>
    <cellStyle name="20% - 강조색3 2 2 2 12 2 2" xfId="43017"/>
    <cellStyle name="20% - 강조색3 2 2 2 12 2 3" xfId="28216"/>
    <cellStyle name="20% - 강조색3 2 2 2 12 3" xfId="35208"/>
    <cellStyle name="20% - 강조색3 2 2 2 12 4" xfId="21223"/>
    <cellStyle name="20% - 강조색3 2 2 2 13" xfId="6422"/>
    <cellStyle name="20% - 강조색3 2 2 2 13 2" xfId="14230"/>
    <cellStyle name="20% - 강조색3 2 2 2 13 2 2" xfId="43833"/>
    <cellStyle name="20% - 강조색3 2 2 2 13 2 3" xfId="29032"/>
    <cellStyle name="20% - 강조색3 2 2 2 13 3" xfId="36024"/>
    <cellStyle name="20% - 강조색3 2 2 2 13 4" xfId="22039"/>
    <cellStyle name="20% - 강조색3 2 2 2 14" xfId="8112"/>
    <cellStyle name="20% - 강조색3 2 2 2 14 2" xfId="37714"/>
    <cellStyle name="20% - 강조색3 2 2 2 14 3" xfId="15920"/>
    <cellStyle name="20% - 강조색3 2 2 2 15" xfId="7238"/>
    <cellStyle name="20% - 강조색3 2 2 2 15 2" xfId="36840"/>
    <cellStyle name="20% - 강조색3 2 2 2 15 3" xfId="22855"/>
    <cellStyle name="20% - 강조색3 2 2 2 16" xfId="29906"/>
    <cellStyle name="20% - 강조색3 2 2 2 17" xfId="15046"/>
    <cellStyle name="20% - 강조색3 2 2 2 2" xfId="483"/>
    <cellStyle name="20% - 강조색3 2 2 2 2 10" xfId="8287"/>
    <cellStyle name="20% - 강조색3 2 2 2 2 10 2" xfId="37889"/>
    <cellStyle name="20% - 강조색3 2 2 2 2 10 3" xfId="16095"/>
    <cellStyle name="20% - 강조색3 2 2 2 2 11" xfId="7588"/>
    <cellStyle name="20% - 강조색3 2 2 2 2 11 2" xfId="37190"/>
    <cellStyle name="20% - 강조색3 2 2 2 2 11 3" xfId="23205"/>
    <cellStyle name="20% - 강조색3 2 2 2 2 12" xfId="30081"/>
    <cellStyle name="20% - 강조색3 2 2 2 2 13" xfId="15396"/>
    <cellStyle name="20% - 강조색3 2 2 2 2 2" xfId="1181"/>
    <cellStyle name="20% - 강조색3 2 2 2 2 2 2" xfId="8985"/>
    <cellStyle name="20% - 강조색3 2 2 2 2 2 2 2" xfId="38588"/>
    <cellStyle name="20% - 강조색3 2 2 2 2 2 2 3" xfId="23787"/>
    <cellStyle name="20% - 강조색3 2 2 2 2 2 3" xfId="30779"/>
    <cellStyle name="20% - 강조색3 2 2 2 2 2 4" xfId="16794"/>
    <cellStyle name="20% - 강조색3 2 2 2 2 3" xfId="1878"/>
    <cellStyle name="20% - 강조색3 2 2 2 2 3 2" xfId="9684"/>
    <cellStyle name="20% - 강조색3 2 2 2 2 3 2 2" xfId="39287"/>
    <cellStyle name="20% - 강조색3 2 2 2 2 3 2 3" xfId="24486"/>
    <cellStyle name="20% - 강조색3 2 2 2 2 3 3" xfId="31478"/>
    <cellStyle name="20% - 강조색3 2 2 2 2 3 4" xfId="17493"/>
    <cellStyle name="20% - 강조색3 2 2 2 2 4" xfId="2692"/>
    <cellStyle name="20% - 강조색3 2 2 2 2 4 2" xfId="10500"/>
    <cellStyle name="20% - 강조색3 2 2 2 2 4 2 2" xfId="40103"/>
    <cellStyle name="20% - 강조색3 2 2 2 2 4 2 3" xfId="25302"/>
    <cellStyle name="20% - 강조색3 2 2 2 2 4 3" xfId="32294"/>
    <cellStyle name="20% - 강조색3 2 2 2 2 4 4" xfId="18309"/>
    <cellStyle name="20% - 강조색3 2 2 2 2 5" xfId="3508"/>
    <cellStyle name="20% - 강조색3 2 2 2 2 5 2" xfId="11316"/>
    <cellStyle name="20% - 강조색3 2 2 2 2 5 2 2" xfId="40919"/>
    <cellStyle name="20% - 강조색3 2 2 2 2 5 2 3" xfId="26118"/>
    <cellStyle name="20% - 강조색3 2 2 2 2 5 3" xfId="33110"/>
    <cellStyle name="20% - 강조색3 2 2 2 2 5 4" xfId="19125"/>
    <cellStyle name="20% - 강조색3 2 2 2 2 6" xfId="4324"/>
    <cellStyle name="20% - 강조색3 2 2 2 2 6 2" xfId="12132"/>
    <cellStyle name="20% - 강조색3 2 2 2 2 6 2 2" xfId="41735"/>
    <cellStyle name="20% - 강조색3 2 2 2 2 6 2 3" xfId="26934"/>
    <cellStyle name="20% - 강조색3 2 2 2 2 6 3" xfId="33926"/>
    <cellStyle name="20% - 강조색3 2 2 2 2 6 4" xfId="19941"/>
    <cellStyle name="20% - 강조색3 2 2 2 2 7" xfId="5140"/>
    <cellStyle name="20% - 강조색3 2 2 2 2 7 2" xfId="12948"/>
    <cellStyle name="20% - 강조색3 2 2 2 2 7 2 2" xfId="42551"/>
    <cellStyle name="20% - 강조색3 2 2 2 2 7 2 3" xfId="27750"/>
    <cellStyle name="20% - 강조색3 2 2 2 2 7 3" xfId="34742"/>
    <cellStyle name="20% - 강조색3 2 2 2 2 7 4" xfId="20757"/>
    <cellStyle name="20% - 강조색3 2 2 2 2 8" xfId="5956"/>
    <cellStyle name="20% - 강조색3 2 2 2 2 8 2" xfId="13764"/>
    <cellStyle name="20% - 강조색3 2 2 2 2 8 2 2" xfId="43367"/>
    <cellStyle name="20% - 강조색3 2 2 2 2 8 2 3" xfId="28566"/>
    <cellStyle name="20% - 강조색3 2 2 2 2 8 3" xfId="35558"/>
    <cellStyle name="20% - 강조색3 2 2 2 2 8 4" xfId="21573"/>
    <cellStyle name="20% - 강조색3 2 2 2 2 9" xfId="6772"/>
    <cellStyle name="20% - 강조색3 2 2 2 2 9 2" xfId="14580"/>
    <cellStyle name="20% - 강조색3 2 2 2 2 9 2 2" xfId="44183"/>
    <cellStyle name="20% - 강조색3 2 2 2 2 9 2 3" xfId="29382"/>
    <cellStyle name="20% - 강조색3 2 2 2 2 9 3" xfId="36374"/>
    <cellStyle name="20% - 강조색3 2 2 2 2 9 4" xfId="22389"/>
    <cellStyle name="20% - 강조색3 2 2 2 3" xfId="599"/>
    <cellStyle name="20% - 강조색3 2 2 2 3 10" xfId="8403"/>
    <cellStyle name="20% - 강조색3 2 2 2 3 10 2" xfId="38005"/>
    <cellStyle name="20% - 강조색3 2 2 2 3 10 3" xfId="16211"/>
    <cellStyle name="20% - 강조색3 2 2 2 3 11" xfId="7704"/>
    <cellStyle name="20% - 강조색3 2 2 2 3 11 2" xfId="37306"/>
    <cellStyle name="20% - 강조색3 2 2 2 3 11 3" xfId="23321"/>
    <cellStyle name="20% - 강조색3 2 2 2 3 12" xfId="30197"/>
    <cellStyle name="20% - 강조색3 2 2 2 3 13" xfId="15512"/>
    <cellStyle name="20% - 강조색3 2 2 2 3 2" xfId="1297"/>
    <cellStyle name="20% - 강조색3 2 2 2 3 2 2" xfId="9101"/>
    <cellStyle name="20% - 강조색3 2 2 2 3 2 2 2" xfId="38704"/>
    <cellStyle name="20% - 강조색3 2 2 2 3 2 2 3" xfId="23903"/>
    <cellStyle name="20% - 강조색3 2 2 2 3 2 3" xfId="30895"/>
    <cellStyle name="20% - 강조색3 2 2 2 3 2 4" xfId="16910"/>
    <cellStyle name="20% - 강조색3 2 2 2 3 3" xfId="1994"/>
    <cellStyle name="20% - 강조색3 2 2 2 3 3 2" xfId="9800"/>
    <cellStyle name="20% - 강조색3 2 2 2 3 3 2 2" xfId="39403"/>
    <cellStyle name="20% - 강조색3 2 2 2 3 3 2 3" xfId="24602"/>
    <cellStyle name="20% - 강조색3 2 2 2 3 3 3" xfId="31594"/>
    <cellStyle name="20% - 강조색3 2 2 2 3 3 4" xfId="17609"/>
    <cellStyle name="20% - 강조색3 2 2 2 3 4" xfId="2808"/>
    <cellStyle name="20% - 강조색3 2 2 2 3 4 2" xfId="10616"/>
    <cellStyle name="20% - 강조색3 2 2 2 3 4 2 2" xfId="40219"/>
    <cellStyle name="20% - 강조색3 2 2 2 3 4 2 3" xfId="25418"/>
    <cellStyle name="20% - 강조색3 2 2 2 3 4 3" xfId="32410"/>
    <cellStyle name="20% - 강조색3 2 2 2 3 4 4" xfId="18425"/>
    <cellStyle name="20% - 강조색3 2 2 2 3 5" xfId="3624"/>
    <cellStyle name="20% - 강조색3 2 2 2 3 5 2" xfId="11432"/>
    <cellStyle name="20% - 강조색3 2 2 2 3 5 2 2" xfId="41035"/>
    <cellStyle name="20% - 강조색3 2 2 2 3 5 2 3" xfId="26234"/>
    <cellStyle name="20% - 강조색3 2 2 2 3 5 3" xfId="33226"/>
    <cellStyle name="20% - 강조색3 2 2 2 3 5 4" xfId="19241"/>
    <cellStyle name="20% - 강조색3 2 2 2 3 6" xfId="4440"/>
    <cellStyle name="20% - 강조색3 2 2 2 3 6 2" xfId="12248"/>
    <cellStyle name="20% - 강조색3 2 2 2 3 6 2 2" xfId="41851"/>
    <cellStyle name="20% - 강조색3 2 2 2 3 6 2 3" xfId="27050"/>
    <cellStyle name="20% - 강조색3 2 2 2 3 6 3" xfId="34042"/>
    <cellStyle name="20% - 강조색3 2 2 2 3 6 4" xfId="20057"/>
    <cellStyle name="20% - 강조색3 2 2 2 3 7" xfId="5256"/>
    <cellStyle name="20% - 강조색3 2 2 2 3 7 2" xfId="13064"/>
    <cellStyle name="20% - 강조색3 2 2 2 3 7 2 2" xfId="42667"/>
    <cellStyle name="20% - 강조색3 2 2 2 3 7 2 3" xfId="27866"/>
    <cellStyle name="20% - 강조색3 2 2 2 3 7 3" xfId="34858"/>
    <cellStyle name="20% - 강조색3 2 2 2 3 7 4" xfId="20873"/>
    <cellStyle name="20% - 강조색3 2 2 2 3 8" xfId="6072"/>
    <cellStyle name="20% - 강조색3 2 2 2 3 8 2" xfId="13880"/>
    <cellStyle name="20% - 강조색3 2 2 2 3 8 2 2" xfId="43483"/>
    <cellStyle name="20% - 강조색3 2 2 2 3 8 2 3" xfId="28682"/>
    <cellStyle name="20% - 강조색3 2 2 2 3 8 3" xfId="35674"/>
    <cellStyle name="20% - 강조색3 2 2 2 3 8 4" xfId="21689"/>
    <cellStyle name="20% - 강조색3 2 2 2 3 9" xfId="6888"/>
    <cellStyle name="20% - 강조색3 2 2 2 3 9 2" xfId="14696"/>
    <cellStyle name="20% - 강조색3 2 2 2 3 9 2 2" xfId="44299"/>
    <cellStyle name="20% - 강조색3 2 2 2 3 9 2 3" xfId="29498"/>
    <cellStyle name="20% - 강조색3 2 2 2 3 9 3" xfId="36490"/>
    <cellStyle name="20% - 강조색3 2 2 2 3 9 4" xfId="22505"/>
    <cellStyle name="20% - 강조색3 2 2 2 4" xfId="715"/>
    <cellStyle name="20% - 강조색3 2 2 2 4 10" xfId="8519"/>
    <cellStyle name="20% - 강조색3 2 2 2 4 10 2" xfId="38121"/>
    <cellStyle name="20% - 강조색3 2 2 2 4 10 3" xfId="16327"/>
    <cellStyle name="20% - 강조색3 2 2 2 4 11" xfId="7820"/>
    <cellStyle name="20% - 강조색3 2 2 2 4 11 2" xfId="37422"/>
    <cellStyle name="20% - 강조색3 2 2 2 4 11 3" xfId="23437"/>
    <cellStyle name="20% - 강조색3 2 2 2 4 12" xfId="30313"/>
    <cellStyle name="20% - 강조색3 2 2 2 4 13" xfId="15628"/>
    <cellStyle name="20% - 강조색3 2 2 2 4 2" xfId="1413"/>
    <cellStyle name="20% - 강조색3 2 2 2 4 2 2" xfId="9217"/>
    <cellStyle name="20% - 강조색3 2 2 2 4 2 2 2" xfId="38820"/>
    <cellStyle name="20% - 강조색3 2 2 2 4 2 2 3" xfId="24019"/>
    <cellStyle name="20% - 강조색3 2 2 2 4 2 3" xfId="31011"/>
    <cellStyle name="20% - 강조색3 2 2 2 4 2 4" xfId="17026"/>
    <cellStyle name="20% - 강조색3 2 2 2 4 3" xfId="2110"/>
    <cellStyle name="20% - 강조색3 2 2 2 4 3 2" xfId="9916"/>
    <cellStyle name="20% - 강조색3 2 2 2 4 3 2 2" xfId="39519"/>
    <cellStyle name="20% - 강조색3 2 2 2 4 3 2 3" xfId="24718"/>
    <cellStyle name="20% - 강조색3 2 2 2 4 3 3" xfId="31710"/>
    <cellStyle name="20% - 강조색3 2 2 2 4 3 4" xfId="17725"/>
    <cellStyle name="20% - 강조색3 2 2 2 4 4" xfId="2924"/>
    <cellStyle name="20% - 강조색3 2 2 2 4 4 2" xfId="10732"/>
    <cellStyle name="20% - 강조색3 2 2 2 4 4 2 2" xfId="40335"/>
    <cellStyle name="20% - 강조색3 2 2 2 4 4 2 3" xfId="25534"/>
    <cellStyle name="20% - 강조색3 2 2 2 4 4 3" xfId="32526"/>
    <cellStyle name="20% - 강조색3 2 2 2 4 4 4" xfId="18541"/>
    <cellStyle name="20% - 강조색3 2 2 2 4 5" xfId="3740"/>
    <cellStyle name="20% - 강조색3 2 2 2 4 5 2" xfId="11548"/>
    <cellStyle name="20% - 강조색3 2 2 2 4 5 2 2" xfId="41151"/>
    <cellStyle name="20% - 강조색3 2 2 2 4 5 2 3" xfId="26350"/>
    <cellStyle name="20% - 강조색3 2 2 2 4 5 3" xfId="33342"/>
    <cellStyle name="20% - 강조색3 2 2 2 4 5 4" xfId="19357"/>
    <cellStyle name="20% - 강조색3 2 2 2 4 6" xfId="4556"/>
    <cellStyle name="20% - 강조색3 2 2 2 4 6 2" xfId="12364"/>
    <cellStyle name="20% - 강조색3 2 2 2 4 6 2 2" xfId="41967"/>
    <cellStyle name="20% - 강조색3 2 2 2 4 6 2 3" xfId="27166"/>
    <cellStyle name="20% - 강조색3 2 2 2 4 6 3" xfId="34158"/>
    <cellStyle name="20% - 강조색3 2 2 2 4 6 4" xfId="20173"/>
    <cellStyle name="20% - 강조색3 2 2 2 4 7" xfId="5372"/>
    <cellStyle name="20% - 강조색3 2 2 2 4 7 2" xfId="13180"/>
    <cellStyle name="20% - 강조색3 2 2 2 4 7 2 2" xfId="42783"/>
    <cellStyle name="20% - 강조색3 2 2 2 4 7 2 3" xfId="27982"/>
    <cellStyle name="20% - 강조색3 2 2 2 4 7 3" xfId="34974"/>
    <cellStyle name="20% - 강조색3 2 2 2 4 7 4" xfId="20989"/>
    <cellStyle name="20% - 강조색3 2 2 2 4 8" xfId="6188"/>
    <cellStyle name="20% - 강조색3 2 2 2 4 8 2" xfId="13996"/>
    <cellStyle name="20% - 강조색3 2 2 2 4 8 2 2" xfId="43599"/>
    <cellStyle name="20% - 강조색3 2 2 2 4 8 2 3" xfId="28798"/>
    <cellStyle name="20% - 강조색3 2 2 2 4 8 3" xfId="35790"/>
    <cellStyle name="20% - 강조색3 2 2 2 4 8 4" xfId="21805"/>
    <cellStyle name="20% - 강조색3 2 2 2 4 9" xfId="7004"/>
    <cellStyle name="20% - 강조색3 2 2 2 4 9 2" xfId="14812"/>
    <cellStyle name="20% - 강조색3 2 2 2 4 9 2 2" xfId="44415"/>
    <cellStyle name="20% - 강조색3 2 2 2 4 9 2 3" xfId="29614"/>
    <cellStyle name="20% - 강조색3 2 2 2 4 9 3" xfId="36606"/>
    <cellStyle name="20% - 강조색3 2 2 2 4 9 4" xfId="22621"/>
    <cellStyle name="20% - 강조색3 2 2 2 5" xfId="832"/>
    <cellStyle name="20% - 강조색3 2 2 2 5 10" xfId="7937"/>
    <cellStyle name="20% - 강조색3 2 2 2 5 10 2" xfId="37539"/>
    <cellStyle name="20% - 강조색3 2 2 2 5 10 3" xfId="23554"/>
    <cellStyle name="20% - 강조색3 2 2 2 5 11" xfId="30430"/>
    <cellStyle name="20% - 강조색3 2 2 2 5 12" xfId="15745"/>
    <cellStyle name="20% - 강조색3 2 2 2 5 2" xfId="2226"/>
    <cellStyle name="20% - 강조색3 2 2 2 5 2 2" xfId="10033"/>
    <cellStyle name="20% - 강조색3 2 2 2 5 2 2 2" xfId="39636"/>
    <cellStyle name="20% - 강조색3 2 2 2 5 2 2 3" xfId="24835"/>
    <cellStyle name="20% - 강조색3 2 2 2 5 2 3" xfId="31827"/>
    <cellStyle name="20% - 강조색3 2 2 2 5 2 4" xfId="17842"/>
    <cellStyle name="20% - 강조색3 2 2 2 5 3" xfId="3041"/>
    <cellStyle name="20% - 강조색3 2 2 2 5 3 2" xfId="10849"/>
    <cellStyle name="20% - 강조색3 2 2 2 5 3 2 2" xfId="40452"/>
    <cellStyle name="20% - 강조색3 2 2 2 5 3 2 3" xfId="25651"/>
    <cellStyle name="20% - 강조색3 2 2 2 5 3 3" xfId="32643"/>
    <cellStyle name="20% - 강조색3 2 2 2 5 3 4" xfId="18658"/>
    <cellStyle name="20% - 강조색3 2 2 2 5 4" xfId="3857"/>
    <cellStyle name="20% - 강조색3 2 2 2 5 4 2" xfId="11665"/>
    <cellStyle name="20% - 강조색3 2 2 2 5 4 2 2" xfId="41268"/>
    <cellStyle name="20% - 강조색3 2 2 2 5 4 2 3" xfId="26467"/>
    <cellStyle name="20% - 강조색3 2 2 2 5 4 3" xfId="33459"/>
    <cellStyle name="20% - 강조색3 2 2 2 5 4 4" xfId="19474"/>
    <cellStyle name="20% - 강조색3 2 2 2 5 5" xfId="4673"/>
    <cellStyle name="20% - 강조색3 2 2 2 5 5 2" xfId="12481"/>
    <cellStyle name="20% - 강조색3 2 2 2 5 5 2 2" xfId="42084"/>
    <cellStyle name="20% - 강조색3 2 2 2 5 5 2 3" xfId="27283"/>
    <cellStyle name="20% - 강조색3 2 2 2 5 5 3" xfId="34275"/>
    <cellStyle name="20% - 강조색3 2 2 2 5 5 4" xfId="20290"/>
    <cellStyle name="20% - 강조색3 2 2 2 5 6" xfId="5489"/>
    <cellStyle name="20% - 강조색3 2 2 2 5 6 2" xfId="13297"/>
    <cellStyle name="20% - 강조색3 2 2 2 5 6 2 2" xfId="42900"/>
    <cellStyle name="20% - 강조색3 2 2 2 5 6 2 3" xfId="28099"/>
    <cellStyle name="20% - 강조색3 2 2 2 5 6 3" xfId="35091"/>
    <cellStyle name="20% - 강조색3 2 2 2 5 6 4" xfId="21106"/>
    <cellStyle name="20% - 강조색3 2 2 2 5 7" xfId="6305"/>
    <cellStyle name="20% - 강조색3 2 2 2 5 7 2" xfId="14113"/>
    <cellStyle name="20% - 강조색3 2 2 2 5 7 2 2" xfId="43716"/>
    <cellStyle name="20% - 강조색3 2 2 2 5 7 2 3" xfId="28915"/>
    <cellStyle name="20% - 강조색3 2 2 2 5 7 3" xfId="35907"/>
    <cellStyle name="20% - 강조색3 2 2 2 5 7 4" xfId="21922"/>
    <cellStyle name="20% - 강조색3 2 2 2 5 8" xfId="7121"/>
    <cellStyle name="20% - 강조색3 2 2 2 5 8 2" xfId="14929"/>
    <cellStyle name="20% - 강조색3 2 2 2 5 8 2 2" xfId="44532"/>
    <cellStyle name="20% - 강조색3 2 2 2 5 8 2 3" xfId="29731"/>
    <cellStyle name="20% - 강조색3 2 2 2 5 8 3" xfId="36723"/>
    <cellStyle name="20% - 강조색3 2 2 2 5 8 4" xfId="22738"/>
    <cellStyle name="20% - 강조색3 2 2 2 5 9" xfId="8636"/>
    <cellStyle name="20% - 강조색3 2 2 2 5 9 2" xfId="38238"/>
    <cellStyle name="20% - 강조색3 2 2 2 5 9 3" xfId="16444"/>
    <cellStyle name="20% - 강조색3 2 2 2 6" xfId="1006"/>
    <cellStyle name="20% - 강조색3 2 2 2 6 10" xfId="7413"/>
    <cellStyle name="20% - 강조색3 2 2 2 6 10 2" xfId="37015"/>
    <cellStyle name="20% - 강조색3 2 2 2 6 10 3" xfId="23030"/>
    <cellStyle name="20% - 강조색3 2 2 2 6 11" xfId="30605"/>
    <cellStyle name="20% - 강조색3 2 2 2 6 12" xfId="15221"/>
    <cellStyle name="20% - 강조색3 2 2 2 6 2" xfId="1704"/>
    <cellStyle name="20% - 강조색3 2 2 2 6 2 2" xfId="9509"/>
    <cellStyle name="20% - 강조색3 2 2 2 6 2 2 2" xfId="39112"/>
    <cellStyle name="20% - 강조색3 2 2 2 6 2 2 3" xfId="24311"/>
    <cellStyle name="20% - 강조색3 2 2 2 6 2 3" xfId="31303"/>
    <cellStyle name="20% - 강조색3 2 2 2 6 2 4" xfId="17318"/>
    <cellStyle name="20% - 강조색3 2 2 2 6 3" xfId="2518"/>
    <cellStyle name="20% - 강조색3 2 2 2 6 3 2" xfId="10325"/>
    <cellStyle name="20% - 강조색3 2 2 2 6 3 2 2" xfId="39928"/>
    <cellStyle name="20% - 강조색3 2 2 2 6 3 2 3" xfId="25127"/>
    <cellStyle name="20% - 강조색3 2 2 2 6 3 3" xfId="32119"/>
    <cellStyle name="20% - 강조색3 2 2 2 6 3 4" xfId="18134"/>
    <cellStyle name="20% - 강조색3 2 2 2 6 4" xfId="3333"/>
    <cellStyle name="20% - 강조색3 2 2 2 6 4 2" xfId="11141"/>
    <cellStyle name="20% - 강조색3 2 2 2 6 4 2 2" xfId="40744"/>
    <cellStyle name="20% - 강조색3 2 2 2 6 4 2 3" xfId="25943"/>
    <cellStyle name="20% - 강조색3 2 2 2 6 4 3" xfId="32935"/>
    <cellStyle name="20% - 강조색3 2 2 2 6 4 4" xfId="18950"/>
    <cellStyle name="20% - 강조색3 2 2 2 6 5" xfId="4149"/>
    <cellStyle name="20% - 강조색3 2 2 2 6 5 2" xfId="11957"/>
    <cellStyle name="20% - 강조색3 2 2 2 6 5 2 2" xfId="41560"/>
    <cellStyle name="20% - 강조색3 2 2 2 6 5 2 3" xfId="26759"/>
    <cellStyle name="20% - 강조색3 2 2 2 6 5 3" xfId="33751"/>
    <cellStyle name="20% - 강조색3 2 2 2 6 5 4" xfId="19766"/>
    <cellStyle name="20% - 강조색3 2 2 2 6 6" xfId="4965"/>
    <cellStyle name="20% - 강조색3 2 2 2 6 6 2" xfId="12773"/>
    <cellStyle name="20% - 강조색3 2 2 2 6 6 2 2" xfId="42376"/>
    <cellStyle name="20% - 강조색3 2 2 2 6 6 2 3" xfId="27575"/>
    <cellStyle name="20% - 강조색3 2 2 2 6 6 3" xfId="34567"/>
    <cellStyle name="20% - 강조색3 2 2 2 6 6 4" xfId="20582"/>
    <cellStyle name="20% - 강조색3 2 2 2 6 7" xfId="5781"/>
    <cellStyle name="20% - 강조색3 2 2 2 6 7 2" xfId="13589"/>
    <cellStyle name="20% - 강조색3 2 2 2 6 7 2 2" xfId="43192"/>
    <cellStyle name="20% - 강조색3 2 2 2 6 7 2 3" xfId="28391"/>
    <cellStyle name="20% - 강조색3 2 2 2 6 7 3" xfId="35383"/>
    <cellStyle name="20% - 강조색3 2 2 2 6 7 4" xfId="21398"/>
    <cellStyle name="20% - 강조색3 2 2 2 6 8" xfId="6597"/>
    <cellStyle name="20% - 강조색3 2 2 2 6 8 2" xfId="14405"/>
    <cellStyle name="20% - 강조색3 2 2 2 6 8 2 2" xfId="44008"/>
    <cellStyle name="20% - 강조색3 2 2 2 6 8 2 3" xfId="29207"/>
    <cellStyle name="20% - 강조색3 2 2 2 6 8 3" xfId="36199"/>
    <cellStyle name="20% - 강조색3 2 2 2 6 8 4" xfId="22214"/>
    <cellStyle name="20% - 강조색3 2 2 2 6 9" xfId="8811"/>
    <cellStyle name="20% - 강조색3 2 2 2 6 9 2" xfId="38413"/>
    <cellStyle name="20% - 강조색3 2 2 2 6 9 3" xfId="16619"/>
    <cellStyle name="20% - 강조색3 2 2 2 7" xfId="1529"/>
    <cellStyle name="20% - 강조색3 2 2 2 7 2" xfId="9334"/>
    <cellStyle name="20% - 강조색3 2 2 2 7 2 2" xfId="38937"/>
    <cellStyle name="20% - 강조색3 2 2 2 7 2 3" xfId="24136"/>
    <cellStyle name="20% - 강조색3 2 2 2 7 3" xfId="31128"/>
    <cellStyle name="20% - 강조색3 2 2 2 7 4" xfId="17143"/>
    <cellStyle name="20% - 강조색3 2 2 2 8" xfId="2343"/>
    <cellStyle name="20% - 강조색3 2 2 2 8 2" xfId="10150"/>
    <cellStyle name="20% - 강조색3 2 2 2 8 2 2" xfId="39753"/>
    <cellStyle name="20% - 강조색3 2 2 2 8 2 3" xfId="24952"/>
    <cellStyle name="20% - 강조색3 2 2 2 8 3" xfId="31944"/>
    <cellStyle name="20% - 강조색3 2 2 2 8 4" xfId="17959"/>
    <cellStyle name="20% - 강조색3 2 2 2 9" xfId="3158"/>
    <cellStyle name="20% - 강조색3 2 2 2 9 2" xfId="10966"/>
    <cellStyle name="20% - 강조색3 2 2 2 9 2 2" xfId="40569"/>
    <cellStyle name="20% - 강조색3 2 2 2 9 2 3" xfId="25768"/>
    <cellStyle name="20% - 강조색3 2 2 2 9 3" xfId="32760"/>
    <cellStyle name="20% - 강조색3 2 2 2 9 4" xfId="18775"/>
    <cellStyle name="20% - 강조색3 2 2 3" xfId="231"/>
    <cellStyle name="20% - 강조색3 2 2 3 10" xfId="6539"/>
    <cellStyle name="20% - 강조색3 2 2 3 10 2" xfId="14347"/>
    <cellStyle name="20% - 강조색3 2 2 3 10 2 2" xfId="43950"/>
    <cellStyle name="20% - 강조색3 2 2 3 10 2 3" xfId="29149"/>
    <cellStyle name="20% - 강조색3 2 2 3 10 3" xfId="36141"/>
    <cellStyle name="20% - 강조색3 2 2 3 10 4" xfId="22156"/>
    <cellStyle name="20% - 강조색3 2 2 3 11" xfId="8054"/>
    <cellStyle name="20% - 강조색3 2 2 3 11 2" xfId="37656"/>
    <cellStyle name="20% - 강조색3 2 2 3 11 3" xfId="15862"/>
    <cellStyle name="20% - 강조색3 2 2 3 12" xfId="7355"/>
    <cellStyle name="20% - 강조색3 2 2 3 12 2" xfId="36957"/>
    <cellStyle name="20% - 강조색3 2 2 3 12 3" xfId="22972"/>
    <cellStyle name="20% - 강조색3 2 2 3 13" xfId="29848"/>
    <cellStyle name="20% - 강조색3 2 2 3 14" xfId="15163"/>
    <cellStyle name="20% - 강조색3 2 2 3 2" xfId="425"/>
    <cellStyle name="20% - 강조색3 2 2 3 2 10" xfId="8229"/>
    <cellStyle name="20% - 강조색3 2 2 3 2 10 2" xfId="37831"/>
    <cellStyle name="20% - 강조색3 2 2 3 2 10 3" xfId="16037"/>
    <cellStyle name="20% - 강조색3 2 2 3 2 11" xfId="7530"/>
    <cellStyle name="20% - 강조색3 2 2 3 2 11 2" xfId="37132"/>
    <cellStyle name="20% - 강조색3 2 2 3 2 11 3" xfId="23147"/>
    <cellStyle name="20% - 강조색3 2 2 3 2 12" xfId="30023"/>
    <cellStyle name="20% - 강조색3 2 2 3 2 13" xfId="15338"/>
    <cellStyle name="20% - 강조색3 2 2 3 2 2" xfId="1123"/>
    <cellStyle name="20% - 강조색3 2 2 3 2 2 2" xfId="8927"/>
    <cellStyle name="20% - 강조색3 2 2 3 2 2 2 2" xfId="38530"/>
    <cellStyle name="20% - 강조색3 2 2 3 2 2 2 3" xfId="23729"/>
    <cellStyle name="20% - 강조색3 2 2 3 2 2 3" xfId="30721"/>
    <cellStyle name="20% - 강조색3 2 2 3 2 2 4" xfId="16736"/>
    <cellStyle name="20% - 강조색3 2 2 3 2 3" xfId="1820"/>
    <cellStyle name="20% - 강조색3 2 2 3 2 3 2" xfId="9626"/>
    <cellStyle name="20% - 강조색3 2 2 3 2 3 2 2" xfId="39229"/>
    <cellStyle name="20% - 강조색3 2 2 3 2 3 2 3" xfId="24428"/>
    <cellStyle name="20% - 강조색3 2 2 3 2 3 3" xfId="31420"/>
    <cellStyle name="20% - 강조색3 2 2 3 2 3 4" xfId="17435"/>
    <cellStyle name="20% - 강조색3 2 2 3 2 4" xfId="2634"/>
    <cellStyle name="20% - 강조색3 2 2 3 2 4 2" xfId="10442"/>
    <cellStyle name="20% - 강조색3 2 2 3 2 4 2 2" xfId="40045"/>
    <cellStyle name="20% - 강조색3 2 2 3 2 4 2 3" xfId="25244"/>
    <cellStyle name="20% - 강조색3 2 2 3 2 4 3" xfId="32236"/>
    <cellStyle name="20% - 강조색3 2 2 3 2 4 4" xfId="18251"/>
    <cellStyle name="20% - 강조색3 2 2 3 2 5" xfId="3450"/>
    <cellStyle name="20% - 강조색3 2 2 3 2 5 2" xfId="11258"/>
    <cellStyle name="20% - 강조색3 2 2 3 2 5 2 2" xfId="40861"/>
    <cellStyle name="20% - 강조색3 2 2 3 2 5 2 3" xfId="26060"/>
    <cellStyle name="20% - 강조색3 2 2 3 2 5 3" xfId="33052"/>
    <cellStyle name="20% - 강조색3 2 2 3 2 5 4" xfId="19067"/>
    <cellStyle name="20% - 강조색3 2 2 3 2 6" xfId="4266"/>
    <cellStyle name="20% - 강조색3 2 2 3 2 6 2" xfId="12074"/>
    <cellStyle name="20% - 강조색3 2 2 3 2 6 2 2" xfId="41677"/>
    <cellStyle name="20% - 강조색3 2 2 3 2 6 2 3" xfId="26876"/>
    <cellStyle name="20% - 강조색3 2 2 3 2 6 3" xfId="33868"/>
    <cellStyle name="20% - 강조색3 2 2 3 2 6 4" xfId="19883"/>
    <cellStyle name="20% - 강조색3 2 2 3 2 7" xfId="5082"/>
    <cellStyle name="20% - 강조색3 2 2 3 2 7 2" xfId="12890"/>
    <cellStyle name="20% - 강조색3 2 2 3 2 7 2 2" xfId="42493"/>
    <cellStyle name="20% - 강조색3 2 2 3 2 7 2 3" xfId="27692"/>
    <cellStyle name="20% - 강조색3 2 2 3 2 7 3" xfId="34684"/>
    <cellStyle name="20% - 강조색3 2 2 3 2 7 4" xfId="20699"/>
    <cellStyle name="20% - 강조색3 2 2 3 2 8" xfId="5898"/>
    <cellStyle name="20% - 강조색3 2 2 3 2 8 2" xfId="13706"/>
    <cellStyle name="20% - 강조색3 2 2 3 2 8 2 2" xfId="43309"/>
    <cellStyle name="20% - 강조색3 2 2 3 2 8 2 3" xfId="28508"/>
    <cellStyle name="20% - 강조색3 2 2 3 2 8 3" xfId="35500"/>
    <cellStyle name="20% - 강조색3 2 2 3 2 8 4" xfId="21515"/>
    <cellStyle name="20% - 강조색3 2 2 3 2 9" xfId="6714"/>
    <cellStyle name="20% - 강조색3 2 2 3 2 9 2" xfId="14522"/>
    <cellStyle name="20% - 강조색3 2 2 3 2 9 2 2" xfId="44125"/>
    <cellStyle name="20% - 강조색3 2 2 3 2 9 2 3" xfId="29324"/>
    <cellStyle name="20% - 강조색3 2 2 3 2 9 3" xfId="36316"/>
    <cellStyle name="20% - 강조색3 2 2 3 2 9 4" xfId="22331"/>
    <cellStyle name="20% - 강조색3 2 2 3 3" xfId="948"/>
    <cellStyle name="20% - 강조색3 2 2 3 3 2" xfId="8753"/>
    <cellStyle name="20% - 강조색3 2 2 3 3 2 2" xfId="38355"/>
    <cellStyle name="20% - 강조색3 2 2 3 3 2 3" xfId="23612"/>
    <cellStyle name="20% - 강조색3 2 2 3 3 3" xfId="30547"/>
    <cellStyle name="20% - 강조색3 2 2 3 3 4" xfId="16561"/>
    <cellStyle name="20% - 강조색3 2 2 3 4" xfId="1646"/>
    <cellStyle name="20% - 강조색3 2 2 3 4 2" xfId="9451"/>
    <cellStyle name="20% - 강조색3 2 2 3 4 2 2" xfId="39054"/>
    <cellStyle name="20% - 강조색3 2 2 3 4 2 3" xfId="24253"/>
    <cellStyle name="20% - 강조색3 2 2 3 4 3" xfId="31245"/>
    <cellStyle name="20% - 강조색3 2 2 3 4 4" xfId="17260"/>
    <cellStyle name="20% - 강조색3 2 2 3 5" xfId="2460"/>
    <cellStyle name="20% - 강조색3 2 2 3 5 2" xfId="10267"/>
    <cellStyle name="20% - 강조색3 2 2 3 5 2 2" xfId="39870"/>
    <cellStyle name="20% - 강조색3 2 2 3 5 2 3" xfId="25069"/>
    <cellStyle name="20% - 강조색3 2 2 3 5 3" xfId="32061"/>
    <cellStyle name="20% - 강조색3 2 2 3 5 4" xfId="18076"/>
    <cellStyle name="20% - 강조색3 2 2 3 6" xfId="3275"/>
    <cellStyle name="20% - 강조색3 2 2 3 6 2" xfId="11083"/>
    <cellStyle name="20% - 강조색3 2 2 3 6 2 2" xfId="40686"/>
    <cellStyle name="20% - 강조색3 2 2 3 6 2 3" xfId="25885"/>
    <cellStyle name="20% - 강조색3 2 2 3 6 3" xfId="32877"/>
    <cellStyle name="20% - 강조색3 2 2 3 6 4" xfId="18892"/>
    <cellStyle name="20% - 강조색3 2 2 3 7" xfId="4091"/>
    <cellStyle name="20% - 강조색3 2 2 3 7 2" xfId="11899"/>
    <cellStyle name="20% - 강조색3 2 2 3 7 2 2" xfId="41502"/>
    <cellStyle name="20% - 강조색3 2 2 3 7 2 3" xfId="26701"/>
    <cellStyle name="20% - 강조색3 2 2 3 7 3" xfId="33693"/>
    <cellStyle name="20% - 강조색3 2 2 3 7 4" xfId="19708"/>
    <cellStyle name="20% - 강조색3 2 2 3 8" xfId="4907"/>
    <cellStyle name="20% - 강조색3 2 2 3 8 2" xfId="12715"/>
    <cellStyle name="20% - 강조색3 2 2 3 8 2 2" xfId="42318"/>
    <cellStyle name="20% - 강조색3 2 2 3 8 2 3" xfId="27517"/>
    <cellStyle name="20% - 강조색3 2 2 3 8 3" xfId="34509"/>
    <cellStyle name="20% - 강조색3 2 2 3 8 4" xfId="20524"/>
    <cellStyle name="20% - 강조색3 2 2 3 9" xfId="5723"/>
    <cellStyle name="20% - 강조색3 2 2 3 9 2" xfId="13531"/>
    <cellStyle name="20% - 강조색3 2 2 3 9 2 2" xfId="43134"/>
    <cellStyle name="20% - 강조색3 2 2 3 9 2 3" xfId="28333"/>
    <cellStyle name="20% - 강조색3 2 2 3 9 3" xfId="35325"/>
    <cellStyle name="20% - 강조색3 2 2 3 9 4" xfId="21340"/>
    <cellStyle name="20% - 강조색3 2 2 4" xfId="367"/>
    <cellStyle name="20% - 강조색3 2 2 4 10" xfId="8171"/>
    <cellStyle name="20% - 강조색3 2 2 4 10 2" xfId="37773"/>
    <cellStyle name="20% - 강조색3 2 2 4 10 3" xfId="15979"/>
    <cellStyle name="20% - 강조색3 2 2 4 11" xfId="7472"/>
    <cellStyle name="20% - 강조색3 2 2 4 11 2" xfId="37074"/>
    <cellStyle name="20% - 강조색3 2 2 4 11 3" xfId="23089"/>
    <cellStyle name="20% - 강조색3 2 2 4 12" xfId="29965"/>
    <cellStyle name="20% - 강조색3 2 2 4 13" xfId="15280"/>
    <cellStyle name="20% - 강조색3 2 2 4 2" xfId="1065"/>
    <cellStyle name="20% - 강조색3 2 2 4 2 2" xfId="8869"/>
    <cellStyle name="20% - 강조색3 2 2 4 2 2 2" xfId="38472"/>
    <cellStyle name="20% - 강조색3 2 2 4 2 2 3" xfId="23671"/>
    <cellStyle name="20% - 강조색3 2 2 4 2 3" xfId="30663"/>
    <cellStyle name="20% - 강조색3 2 2 4 2 4" xfId="16678"/>
    <cellStyle name="20% - 강조색3 2 2 4 3" xfId="1762"/>
    <cellStyle name="20% - 강조색3 2 2 4 3 2" xfId="9568"/>
    <cellStyle name="20% - 강조색3 2 2 4 3 2 2" xfId="39171"/>
    <cellStyle name="20% - 강조색3 2 2 4 3 2 3" xfId="24370"/>
    <cellStyle name="20% - 강조색3 2 2 4 3 3" xfId="31362"/>
    <cellStyle name="20% - 강조색3 2 2 4 3 4" xfId="17377"/>
    <cellStyle name="20% - 강조색3 2 2 4 4" xfId="2576"/>
    <cellStyle name="20% - 강조색3 2 2 4 4 2" xfId="10384"/>
    <cellStyle name="20% - 강조색3 2 2 4 4 2 2" xfId="39987"/>
    <cellStyle name="20% - 강조색3 2 2 4 4 2 3" xfId="25186"/>
    <cellStyle name="20% - 강조색3 2 2 4 4 3" xfId="32178"/>
    <cellStyle name="20% - 강조색3 2 2 4 4 4" xfId="18193"/>
    <cellStyle name="20% - 강조색3 2 2 4 5" xfId="3392"/>
    <cellStyle name="20% - 강조색3 2 2 4 5 2" xfId="11200"/>
    <cellStyle name="20% - 강조색3 2 2 4 5 2 2" xfId="40803"/>
    <cellStyle name="20% - 강조색3 2 2 4 5 2 3" xfId="26002"/>
    <cellStyle name="20% - 강조색3 2 2 4 5 3" xfId="32994"/>
    <cellStyle name="20% - 강조색3 2 2 4 5 4" xfId="19009"/>
    <cellStyle name="20% - 강조색3 2 2 4 6" xfId="4208"/>
    <cellStyle name="20% - 강조색3 2 2 4 6 2" xfId="12016"/>
    <cellStyle name="20% - 강조색3 2 2 4 6 2 2" xfId="41619"/>
    <cellStyle name="20% - 강조색3 2 2 4 6 2 3" xfId="26818"/>
    <cellStyle name="20% - 강조색3 2 2 4 6 3" xfId="33810"/>
    <cellStyle name="20% - 강조색3 2 2 4 6 4" xfId="19825"/>
    <cellStyle name="20% - 강조색3 2 2 4 7" xfId="5024"/>
    <cellStyle name="20% - 강조색3 2 2 4 7 2" xfId="12832"/>
    <cellStyle name="20% - 강조색3 2 2 4 7 2 2" xfId="42435"/>
    <cellStyle name="20% - 강조색3 2 2 4 7 2 3" xfId="27634"/>
    <cellStyle name="20% - 강조색3 2 2 4 7 3" xfId="34626"/>
    <cellStyle name="20% - 강조색3 2 2 4 7 4" xfId="20641"/>
    <cellStyle name="20% - 강조색3 2 2 4 8" xfId="5840"/>
    <cellStyle name="20% - 강조색3 2 2 4 8 2" xfId="13648"/>
    <cellStyle name="20% - 강조색3 2 2 4 8 2 2" xfId="43251"/>
    <cellStyle name="20% - 강조색3 2 2 4 8 2 3" xfId="28450"/>
    <cellStyle name="20% - 강조색3 2 2 4 8 3" xfId="35442"/>
    <cellStyle name="20% - 강조색3 2 2 4 8 4" xfId="21457"/>
    <cellStyle name="20% - 강조색3 2 2 4 9" xfId="6656"/>
    <cellStyle name="20% - 강조색3 2 2 4 9 2" xfId="14464"/>
    <cellStyle name="20% - 강조색3 2 2 4 9 2 2" xfId="44067"/>
    <cellStyle name="20% - 강조색3 2 2 4 9 2 3" xfId="29266"/>
    <cellStyle name="20% - 강조색3 2 2 4 9 3" xfId="36258"/>
    <cellStyle name="20% - 강조색3 2 2 4 9 4" xfId="22273"/>
    <cellStyle name="20% - 강조색3 2 2 5" xfId="541"/>
    <cellStyle name="20% - 강조색3 2 2 5 10" xfId="8345"/>
    <cellStyle name="20% - 강조색3 2 2 5 10 2" xfId="37947"/>
    <cellStyle name="20% - 강조색3 2 2 5 10 3" xfId="16153"/>
    <cellStyle name="20% - 강조색3 2 2 5 11" xfId="7646"/>
    <cellStyle name="20% - 강조색3 2 2 5 11 2" xfId="37248"/>
    <cellStyle name="20% - 강조색3 2 2 5 11 3" xfId="23263"/>
    <cellStyle name="20% - 강조색3 2 2 5 12" xfId="30139"/>
    <cellStyle name="20% - 강조색3 2 2 5 13" xfId="15454"/>
    <cellStyle name="20% - 강조색3 2 2 5 2" xfId="1239"/>
    <cellStyle name="20% - 강조색3 2 2 5 2 2" xfId="9043"/>
    <cellStyle name="20% - 강조색3 2 2 5 2 2 2" xfId="38646"/>
    <cellStyle name="20% - 강조색3 2 2 5 2 2 3" xfId="23845"/>
    <cellStyle name="20% - 강조색3 2 2 5 2 3" xfId="30837"/>
    <cellStyle name="20% - 강조색3 2 2 5 2 4" xfId="16852"/>
    <cellStyle name="20% - 강조색3 2 2 5 3" xfId="1936"/>
    <cellStyle name="20% - 강조색3 2 2 5 3 2" xfId="9742"/>
    <cellStyle name="20% - 강조색3 2 2 5 3 2 2" xfId="39345"/>
    <cellStyle name="20% - 강조색3 2 2 5 3 2 3" xfId="24544"/>
    <cellStyle name="20% - 강조색3 2 2 5 3 3" xfId="31536"/>
    <cellStyle name="20% - 강조색3 2 2 5 3 4" xfId="17551"/>
    <cellStyle name="20% - 강조색3 2 2 5 4" xfId="2750"/>
    <cellStyle name="20% - 강조색3 2 2 5 4 2" xfId="10558"/>
    <cellStyle name="20% - 강조색3 2 2 5 4 2 2" xfId="40161"/>
    <cellStyle name="20% - 강조색3 2 2 5 4 2 3" xfId="25360"/>
    <cellStyle name="20% - 강조색3 2 2 5 4 3" xfId="32352"/>
    <cellStyle name="20% - 강조색3 2 2 5 4 4" xfId="18367"/>
    <cellStyle name="20% - 강조색3 2 2 5 5" xfId="3566"/>
    <cellStyle name="20% - 강조색3 2 2 5 5 2" xfId="11374"/>
    <cellStyle name="20% - 강조색3 2 2 5 5 2 2" xfId="40977"/>
    <cellStyle name="20% - 강조색3 2 2 5 5 2 3" xfId="26176"/>
    <cellStyle name="20% - 강조색3 2 2 5 5 3" xfId="33168"/>
    <cellStyle name="20% - 강조색3 2 2 5 5 4" xfId="19183"/>
    <cellStyle name="20% - 강조색3 2 2 5 6" xfId="4382"/>
    <cellStyle name="20% - 강조색3 2 2 5 6 2" xfId="12190"/>
    <cellStyle name="20% - 강조색3 2 2 5 6 2 2" xfId="41793"/>
    <cellStyle name="20% - 강조색3 2 2 5 6 2 3" xfId="26992"/>
    <cellStyle name="20% - 강조색3 2 2 5 6 3" xfId="33984"/>
    <cellStyle name="20% - 강조색3 2 2 5 6 4" xfId="19999"/>
    <cellStyle name="20% - 강조색3 2 2 5 7" xfId="5198"/>
    <cellStyle name="20% - 강조색3 2 2 5 7 2" xfId="13006"/>
    <cellStyle name="20% - 강조색3 2 2 5 7 2 2" xfId="42609"/>
    <cellStyle name="20% - 강조색3 2 2 5 7 2 3" xfId="27808"/>
    <cellStyle name="20% - 강조색3 2 2 5 7 3" xfId="34800"/>
    <cellStyle name="20% - 강조색3 2 2 5 7 4" xfId="20815"/>
    <cellStyle name="20% - 강조색3 2 2 5 8" xfId="6014"/>
    <cellStyle name="20% - 강조색3 2 2 5 8 2" xfId="13822"/>
    <cellStyle name="20% - 강조색3 2 2 5 8 2 2" xfId="43425"/>
    <cellStyle name="20% - 강조색3 2 2 5 8 2 3" xfId="28624"/>
    <cellStyle name="20% - 강조색3 2 2 5 8 3" xfId="35616"/>
    <cellStyle name="20% - 강조색3 2 2 5 8 4" xfId="21631"/>
    <cellStyle name="20% - 강조색3 2 2 5 9" xfId="6830"/>
    <cellStyle name="20% - 강조색3 2 2 5 9 2" xfId="14638"/>
    <cellStyle name="20% - 강조색3 2 2 5 9 2 2" xfId="44241"/>
    <cellStyle name="20% - 강조색3 2 2 5 9 2 3" xfId="29440"/>
    <cellStyle name="20% - 강조색3 2 2 5 9 3" xfId="36432"/>
    <cellStyle name="20% - 강조색3 2 2 5 9 4" xfId="22447"/>
    <cellStyle name="20% - 강조색3 2 2 6" xfId="657"/>
    <cellStyle name="20% - 강조색3 2 2 6 10" xfId="8461"/>
    <cellStyle name="20% - 강조색3 2 2 6 10 2" xfId="38063"/>
    <cellStyle name="20% - 강조색3 2 2 6 10 3" xfId="16269"/>
    <cellStyle name="20% - 강조색3 2 2 6 11" xfId="7762"/>
    <cellStyle name="20% - 강조색3 2 2 6 11 2" xfId="37364"/>
    <cellStyle name="20% - 강조색3 2 2 6 11 3" xfId="23379"/>
    <cellStyle name="20% - 강조색3 2 2 6 12" xfId="30255"/>
    <cellStyle name="20% - 강조색3 2 2 6 13" xfId="15570"/>
    <cellStyle name="20% - 강조색3 2 2 6 2" xfId="1355"/>
    <cellStyle name="20% - 강조색3 2 2 6 2 2" xfId="9159"/>
    <cellStyle name="20% - 강조색3 2 2 6 2 2 2" xfId="38762"/>
    <cellStyle name="20% - 강조색3 2 2 6 2 2 3" xfId="23961"/>
    <cellStyle name="20% - 강조색3 2 2 6 2 3" xfId="30953"/>
    <cellStyle name="20% - 강조색3 2 2 6 2 4" xfId="16968"/>
    <cellStyle name="20% - 강조색3 2 2 6 3" xfId="2052"/>
    <cellStyle name="20% - 강조색3 2 2 6 3 2" xfId="9858"/>
    <cellStyle name="20% - 강조색3 2 2 6 3 2 2" xfId="39461"/>
    <cellStyle name="20% - 강조색3 2 2 6 3 2 3" xfId="24660"/>
    <cellStyle name="20% - 강조색3 2 2 6 3 3" xfId="31652"/>
    <cellStyle name="20% - 강조색3 2 2 6 3 4" xfId="17667"/>
    <cellStyle name="20% - 강조색3 2 2 6 4" xfId="2866"/>
    <cellStyle name="20% - 강조색3 2 2 6 4 2" xfId="10674"/>
    <cellStyle name="20% - 강조색3 2 2 6 4 2 2" xfId="40277"/>
    <cellStyle name="20% - 강조색3 2 2 6 4 2 3" xfId="25476"/>
    <cellStyle name="20% - 강조색3 2 2 6 4 3" xfId="32468"/>
    <cellStyle name="20% - 강조색3 2 2 6 4 4" xfId="18483"/>
    <cellStyle name="20% - 강조색3 2 2 6 5" xfId="3682"/>
    <cellStyle name="20% - 강조색3 2 2 6 5 2" xfId="11490"/>
    <cellStyle name="20% - 강조색3 2 2 6 5 2 2" xfId="41093"/>
    <cellStyle name="20% - 강조색3 2 2 6 5 2 3" xfId="26292"/>
    <cellStyle name="20% - 강조색3 2 2 6 5 3" xfId="33284"/>
    <cellStyle name="20% - 강조색3 2 2 6 5 4" xfId="19299"/>
    <cellStyle name="20% - 강조색3 2 2 6 6" xfId="4498"/>
    <cellStyle name="20% - 강조색3 2 2 6 6 2" xfId="12306"/>
    <cellStyle name="20% - 강조색3 2 2 6 6 2 2" xfId="41909"/>
    <cellStyle name="20% - 강조색3 2 2 6 6 2 3" xfId="27108"/>
    <cellStyle name="20% - 강조색3 2 2 6 6 3" xfId="34100"/>
    <cellStyle name="20% - 강조색3 2 2 6 6 4" xfId="20115"/>
    <cellStyle name="20% - 강조색3 2 2 6 7" xfId="5314"/>
    <cellStyle name="20% - 강조색3 2 2 6 7 2" xfId="13122"/>
    <cellStyle name="20% - 강조색3 2 2 6 7 2 2" xfId="42725"/>
    <cellStyle name="20% - 강조색3 2 2 6 7 2 3" xfId="27924"/>
    <cellStyle name="20% - 강조색3 2 2 6 7 3" xfId="34916"/>
    <cellStyle name="20% - 강조색3 2 2 6 7 4" xfId="20931"/>
    <cellStyle name="20% - 강조색3 2 2 6 8" xfId="6130"/>
    <cellStyle name="20% - 강조색3 2 2 6 8 2" xfId="13938"/>
    <cellStyle name="20% - 강조색3 2 2 6 8 2 2" xfId="43541"/>
    <cellStyle name="20% - 강조색3 2 2 6 8 2 3" xfId="28740"/>
    <cellStyle name="20% - 강조색3 2 2 6 8 3" xfId="35732"/>
    <cellStyle name="20% - 강조색3 2 2 6 8 4" xfId="21747"/>
    <cellStyle name="20% - 강조색3 2 2 6 9" xfId="6946"/>
    <cellStyle name="20% - 강조색3 2 2 6 9 2" xfId="14754"/>
    <cellStyle name="20% - 강조색3 2 2 6 9 2 2" xfId="44357"/>
    <cellStyle name="20% - 강조색3 2 2 6 9 2 3" xfId="29556"/>
    <cellStyle name="20% - 강조색3 2 2 6 9 3" xfId="36548"/>
    <cellStyle name="20% - 강조색3 2 2 6 9 4" xfId="22563"/>
    <cellStyle name="20% - 강조색3 2 2 7" xfId="774"/>
    <cellStyle name="20% - 강조색3 2 2 7 10" xfId="7879"/>
    <cellStyle name="20% - 강조색3 2 2 7 10 2" xfId="37481"/>
    <cellStyle name="20% - 강조색3 2 2 7 10 3" xfId="23496"/>
    <cellStyle name="20% - 강조색3 2 2 7 11" xfId="30372"/>
    <cellStyle name="20% - 강조색3 2 2 7 12" xfId="15687"/>
    <cellStyle name="20% - 강조색3 2 2 7 2" xfId="2168"/>
    <cellStyle name="20% - 강조색3 2 2 7 2 2" xfId="9975"/>
    <cellStyle name="20% - 강조색3 2 2 7 2 2 2" xfId="39578"/>
    <cellStyle name="20% - 강조색3 2 2 7 2 2 3" xfId="24777"/>
    <cellStyle name="20% - 강조색3 2 2 7 2 3" xfId="31769"/>
    <cellStyle name="20% - 강조색3 2 2 7 2 4" xfId="17784"/>
    <cellStyle name="20% - 강조색3 2 2 7 3" xfId="2983"/>
    <cellStyle name="20% - 강조색3 2 2 7 3 2" xfId="10791"/>
    <cellStyle name="20% - 강조색3 2 2 7 3 2 2" xfId="40394"/>
    <cellStyle name="20% - 강조색3 2 2 7 3 2 3" xfId="25593"/>
    <cellStyle name="20% - 강조색3 2 2 7 3 3" xfId="32585"/>
    <cellStyle name="20% - 강조색3 2 2 7 3 4" xfId="18600"/>
    <cellStyle name="20% - 강조색3 2 2 7 4" xfId="3799"/>
    <cellStyle name="20% - 강조색3 2 2 7 4 2" xfId="11607"/>
    <cellStyle name="20% - 강조색3 2 2 7 4 2 2" xfId="41210"/>
    <cellStyle name="20% - 강조색3 2 2 7 4 2 3" xfId="26409"/>
    <cellStyle name="20% - 강조색3 2 2 7 4 3" xfId="33401"/>
    <cellStyle name="20% - 강조색3 2 2 7 4 4" xfId="19416"/>
    <cellStyle name="20% - 강조색3 2 2 7 5" xfId="4615"/>
    <cellStyle name="20% - 강조색3 2 2 7 5 2" xfId="12423"/>
    <cellStyle name="20% - 강조색3 2 2 7 5 2 2" xfId="42026"/>
    <cellStyle name="20% - 강조색3 2 2 7 5 2 3" xfId="27225"/>
    <cellStyle name="20% - 강조색3 2 2 7 5 3" xfId="34217"/>
    <cellStyle name="20% - 강조색3 2 2 7 5 4" xfId="20232"/>
    <cellStyle name="20% - 강조색3 2 2 7 6" xfId="5431"/>
    <cellStyle name="20% - 강조색3 2 2 7 6 2" xfId="13239"/>
    <cellStyle name="20% - 강조색3 2 2 7 6 2 2" xfId="42842"/>
    <cellStyle name="20% - 강조색3 2 2 7 6 2 3" xfId="28041"/>
    <cellStyle name="20% - 강조색3 2 2 7 6 3" xfId="35033"/>
    <cellStyle name="20% - 강조색3 2 2 7 6 4" xfId="21048"/>
    <cellStyle name="20% - 강조색3 2 2 7 7" xfId="6247"/>
    <cellStyle name="20% - 강조색3 2 2 7 7 2" xfId="14055"/>
    <cellStyle name="20% - 강조색3 2 2 7 7 2 2" xfId="43658"/>
    <cellStyle name="20% - 강조색3 2 2 7 7 2 3" xfId="28857"/>
    <cellStyle name="20% - 강조색3 2 2 7 7 3" xfId="35849"/>
    <cellStyle name="20% - 강조색3 2 2 7 7 4" xfId="21864"/>
    <cellStyle name="20% - 강조색3 2 2 7 8" xfId="7063"/>
    <cellStyle name="20% - 강조색3 2 2 7 8 2" xfId="14871"/>
    <cellStyle name="20% - 강조색3 2 2 7 8 2 2" xfId="44474"/>
    <cellStyle name="20% - 강조색3 2 2 7 8 2 3" xfId="29673"/>
    <cellStyle name="20% - 강조색3 2 2 7 8 3" xfId="36665"/>
    <cellStyle name="20% - 강조색3 2 2 7 8 4" xfId="22680"/>
    <cellStyle name="20% - 강조색3 2 2 7 9" xfId="8578"/>
    <cellStyle name="20% - 강조색3 2 2 7 9 2" xfId="38180"/>
    <cellStyle name="20% - 강조색3 2 2 7 9 3" xfId="16386"/>
    <cellStyle name="20% - 강조색3 2 2 8" xfId="890"/>
    <cellStyle name="20% - 강조색3 2 2 8 10" xfId="7297"/>
    <cellStyle name="20% - 강조색3 2 2 8 10 2" xfId="36899"/>
    <cellStyle name="20% - 강조색3 2 2 8 10 3" xfId="22914"/>
    <cellStyle name="20% - 강조색3 2 2 8 11" xfId="30489"/>
    <cellStyle name="20% - 강조색3 2 2 8 12" xfId="15105"/>
    <cellStyle name="20% - 강조색3 2 2 8 2" xfId="1588"/>
    <cellStyle name="20% - 강조색3 2 2 8 2 2" xfId="9393"/>
    <cellStyle name="20% - 강조색3 2 2 8 2 2 2" xfId="38996"/>
    <cellStyle name="20% - 강조색3 2 2 8 2 2 3" xfId="24195"/>
    <cellStyle name="20% - 강조색3 2 2 8 2 3" xfId="31187"/>
    <cellStyle name="20% - 강조색3 2 2 8 2 4" xfId="17202"/>
    <cellStyle name="20% - 강조색3 2 2 8 3" xfId="2402"/>
    <cellStyle name="20% - 강조색3 2 2 8 3 2" xfId="10209"/>
    <cellStyle name="20% - 강조색3 2 2 8 3 2 2" xfId="39812"/>
    <cellStyle name="20% - 강조색3 2 2 8 3 2 3" xfId="25011"/>
    <cellStyle name="20% - 강조색3 2 2 8 3 3" xfId="32003"/>
    <cellStyle name="20% - 강조색3 2 2 8 3 4" xfId="18018"/>
    <cellStyle name="20% - 강조색3 2 2 8 4" xfId="3217"/>
    <cellStyle name="20% - 강조색3 2 2 8 4 2" xfId="11025"/>
    <cellStyle name="20% - 강조색3 2 2 8 4 2 2" xfId="40628"/>
    <cellStyle name="20% - 강조색3 2 2 8 4 2 3" xfId="25827"/>
    <cellStyle name="20% - 강조색3 2 2 8 4 3" xfId="32819"/>
    <cellStyle name="20% - 강조색3 2 2 8 4 4" xfId="18834"/>
    <cellStyle name="20% - 강조색3 2 2 8 5" xfId="4033"/>
    <cellStyle name="20% - 강조색3 2 2 8 5 2" xfId="11841"/>
    <cellStyle name="20% - 강조색3 2 2 8 5 2 2" xfId="41444"/>
    <cellStyle name="20% - 강조색3 2 2 8 5 2 3" xfId="26643"/>
    <cellStyle name="20% - 강조색3 2 2 8 5 3" xfId="33635"/>
    <cellStyle name="20% - 강조색3 2 2 8 5 4" xfId="19650"/>
    <cellStyle name="20% - 강조색3 2 2 8 6" xfId="4849"/>
    <cellStyle name="20% - 강조색3 2 2 8 6 2" xfId="12657"/>
    <cellStyle name="20% - 강조색3 2 2 8 6 2 2" xfId="42260"/>
    <cellStyle name="20% - 강조색3 2 2 8 6 2 3" xfId="27459"/>
    <cellStyle name="20% - 강조색3 2 2 8 6 3" xfId="34451"/>
    <cellStyle name="20% - 강조색3 2 2 8 6 4" xfId="20466"/>
    <cellStyle name="20% - 강조색3 2 2 8 7" xfId="5665"/>
    <cellStyle name="20% - 강조색3 2 2 8 7 2" xfId="13473"/>
    <cellStyle name="20% - 강조색3 2 2 8 7 2 2" xfId="43076"/>
    <cellStyle name="20% - 강조색3 2 2 8 7 2 3" xfId="28275"/>
    <cellStyle name="20% - 강조색3 2 2 8 7 3" xfId="35267"/>
    <cellStyle name="20% - 강조색3 2 2 8 7 4" xfId="21282"/>
    <cellStyle name="20% - 강조색3 2 2 8 8" xfId="6481"/>
    <cellStyle name="20% - 강조색3 2 2 8 8 2" xfId="14289"/>
    <cellStyle name="20% - 강조색3 2 2 8 8 2 2" xfId="43892"/>
    <cellStyle name="20% - 강조색3 2 2 8 8 2 3" xfId="29091"/>
    <cellStyle name="20% - 강조색3 2 2 8 8 3" xfId="36083"/>
    <cellStyle name="20% - 강조색3 2 2 8 8 4" xfId="22098"/>
    <cellStyle name="20% - 강조색3 2 2 8 9" xfId="8695"/>
    <cellStyle name="20% - 강조색3 2 2 8 9 2" xfId="38297"/>
    <cellStyle name="20% - 강조색3 2 2 8 9 3" xfId="16503"/>
    <cellStyle name="20% - 강조색3 2 2 9" xfId="1471"/>
    <cellStyle name="20% - 강조색3 2 2 9 2" xfId="9276"/>
    <cellStyle name="20% - 강조색3 2 2 9 2 2" xfId="38879"/>
    <cellStyle name="20% - 강조색3 2 2 9 2 3" xfId="24078"/>
    <cellStyle name="20% - 강조색3 2 2 9 3" xfId="31070"/>
    <cellStyle name="20% - 강조색3 2 2 9 4" xfId="17085"/>
    <cellStyle name="20% - 강조색3 2 20" xfId="14959"/>
    <cellStyle name="20% - 강조색3 2 21" xfId="347"/>
    <cellStyle name="20% - 강조색3 2 3" xfId="331"/>
    <cellStyle name="20% - 강조색3 2 3 10" xfId="3945"/>
    <cellStyle name="20% - 강조색3 2 3 10 2" xfId="11753"/>
    <cellStyle name="20% - 강조색3 2 3 10 2 2" xfId="41356"/>
    <cellStyle name="20% - 강조색3 2 3 10 2 3" xfId="26555"/>
    <cellStyle name="20% - 강조색3 2 3 10 3" xfId="33547"/>
    <cellStyle name="20% - 강조색3 2 3 10 4" xfId="19562"/>
    <cellStyle name="20% - 강조색3 2 3 11" xfId="4761"/>
    <cellStyle name="20% - 강조색3 2 3 11 2" xfId="12569"/>
    <cellStyle name="20% - 강조색3 2 3 11 2 2" xfId="42172"/>
    <cellStyle name="20% - 강조색3 2 3 11 2 3" xfId="27371"/>
    <cellStyle name="20% - 강조색3 2 3 11 3" xfId="34363"/>
    <cellStyle name="20% - 강조색3 2 3 11 4" xfId="20378"/>
    <cellStyle name="20% - 강조색3 2 3 12" xfId="5577"/>
    <cellStyle name="20% - 강조색3 2 3 12 2" xfId="13385"/>
    <cellStyle name="20% - 강조색3 2 3 12 2 2" xfId="42988"/>
    <cellStyle name="20% - 강조색3 2 3 12 2 3" xfId="28187"/>
    <cellStyle name="20% - 강조색3 2 3 12 3" xfId="35179"/>
    <cellStyle name="20% - 강조색3 2 3 12 4" xfId="21194"/>
    <cellStyle name="20% - 강조색3 2 3 13" xfId="6393"/>
    <cellStyle name="20% - 강조색3 2 3 13 2" xfId="14201"/>
    <cellStyle name="20% - 강조색3 2 3 13 2 2" xfId="43804"/>
    <cellStyle name="20% - 강조색3 2 3 13 2 3" xfId="29003"/>
    <cellStyle name="20% - 강조색3 2 3 13 3" xfId="35995"/>
    <cellStyle name="20% - 강조색3 2 3 13 4" xfId="22010"/>
    <cellStyle name="20% - 강조색3 2 3 14" xfId="8083"/>
    <cellStyle name="20% - 강조색3 2 3 14 2" xfId="37685"/>
    <cellStyle name="20% - 강조색3 2 3 14 3" xfId="15891"/>
    <cellStyle name="20% - 강조색3 2 3 15" xfId="7209"/>
    <cellStyle name="20% - 강조색3 2 3 15 2" xfId="36811"/>
    <cellStyle name="20% - 강조색3 2 3 15 3" xfId="22826"/>
    <cellStyle name="20% - 강조색3 2 3 16" xfId="29877"/>
    <cellStyle name="20% - 강조색3 2 3 17" xfId="15017"/>
    <cellStyle name="20% - 강조색3 2 3 2" xfId="454"/>
    <cellStyle name="20% - 강조색3 2 3 2 10" xfId="8258"/>
    <cellStyle name="20% - 강조색3 2 3 2 10 2" xfId="37860"/>
    <cellStyle name="20% - 강조색3 2 3 2 10 3" xfId="16066"/>
    <cellStyle name="20% - 강조색3 2 3 2 11" xfId="7559"/>
    <cellStyle name="20% - 강조색3 2 3 2 11 2" xfId="37161"/>
    <cellStyle name="20% - 강조색3 2 3 2 11 3" xfId="23176"/>
    <cellStyle name="20% - 강조색3 2 3 2 12" xfId="30052"/>
    <cellStyle name="20% - 강조색3 2 3 2 13" xfId="15367"/>
    <cellStyle name="20% - 강조색3 2 3 2 2" xfId="1152"/>
    <cellStyle name="20% - 강조색3 2 3 2 2 2" xfId="8956"/>
    <cellStyle name="20% - 강조색3 2 3 2 2 2 2" xfId="38559"/>
    <cellStyle name="20% - 강조색3 2 3 2 2 2 3" xfId="23758"/>
    <cellStyle name="20% - 강조색3 2 3 2 2 3" xfId="30750"/>
    <cellStyle name="20% - 강조색3 2 3 2 2 4" xfId="16765"/>
    <cellStyle name="20% - 강조색3 2 3 2 3" xfId="1849"/>
    <cellStyle name="20% - 강조색3 2 3 2 3 2" xfId="9655"/>
    <cellStyle name="20% - 강조색3 2 3 2 3 2 2" xfId="39258"/>
    <cellStyle name="20% - 강조색3 2 3 2 3 2 3" xfId="24457"/>
    <cellStyle name="20% - 강조색3 2 3 2 3 3" xfId="31449"/>
    <cellStyle name="20% - 강조색3 2 3 2 3 4" xfId="17464"/>
    <cellStyle name="20% - 강조색3 2 3 2 4" xfId="2663"/>
    <cellStyle name="20% - 강조색3 2 3 2 4 2" xfId="10471"/>
    <cellStyle name="20% - 강조색3 2 3 2 4 2 2" xfId="40074"/>
    <cellStyle name="20% - 강조색3 2 3 2 4 2 3" xfId="25273"/>
    <cellStyle name="20% - 강조색3 2 3 2 4 3" xfId="32265"/>
    <cellStyle name="20% - 강조색3 2 3 2 4 4" xfId="18280"/>
    <cellStyle name="20% - 강조색3 2 3 2 5" xfId="3479"/>
    <cellStyle name="20% - 강조색3 2 3 2 5 2" xfId="11287"/>
    <cellStyle name="20% - 강조색3 2 3 2 5 2 2" xfId="40890"/>
    <cellStyle name="20% - 강조색3 2 3 2 5 2 3" xfId="26089"/>
    <cellStyle name="20% - 강조색3 2 3 2 5 3" xfId="33081"/>
    <cellStyle name="20% - 강조색3 2 3 2 5 4" xfId="19096"/>
    <cellStyle name="20% - 강조색3 2 3 2 6" xfId="4295"/>
    <cellStyle name="20% - 강조색3 2 3 2 6 2" xfId="12103"/>
    <cellStyle name="20% - 강조색3 2 3 2 6 2 2" xfId="41706"/>
    <cellStyle name="20% - 강조색3 2 3 2 6 2 3" xfId="26905"/>
    <cellStyle name="20% - 강조색3 2 3 2 6 3" xfId="33897"/>
    <cellStyle name="20% - 강조색3 2 3 2 6 4" xfId="19912"/>
    <cellStyle name="20% - 강조색3 2 3 2 7" xfId="5111"/>
    <cellStyle name="20% - 강조색3 2 3 2 7 2" xfId="12919"/>
    <cellStyle name="20% - 강조색3 2 3 2 7 2 2" xfId="42522"/>
    <cellStyle name="20% - 강조색3 2 3 2 7 2 3" xfId="27721"/>
    <cellStyle name="20% - 강조색3 2 3 2 7 3" xfId="34713"/>
    <cellStyle name="20% - 강조색3 2 3 2 7 4" xfId="20728"/>
    <cellStyle name="20% - 강조색3 2 3 2 8" xfId="5927"/>
    <cellStyle name="20% - 강조색3 2 3 2 8 2" xfId="13735"/>
    <cellStyle name="20% - 강조색3 2 3 2 8 2 2" xfId="43338"/>
    <cellStyle name="20% - 강조색3 2 3 2 8 2 3" xfId="28537"/>
    <cellStyle name="20% - 강조색3 2 3 2 8 3" xfId="35529"/>
    <cellStyle name="20% - 강조색3 2 3 2 8 4" xfId="21544"/>
    <cellStyle name="20% - 강조색3 2 3 2 9" xfId="6743"/>
    <cellStyle name="20% - 강조색3 2 3 2 9 2" xfId="14551"/>
    <cellStyle name="20% - 강조색3 2 3 2 9 2 2" xfId="44154"/>
    <cellStyle name="20% - 강조색3 2 3 2 9 2 3" xfId="29353"/>
    <cellStyle name="20% - 강조색3 2 3 2 9 3" xfId="36345"/>
    <cellStyle name="20% - 강조색3 2 3 2 9 4" xfId="22360"/>
    <cellStyle name="20% - 강조색3 2 3 3" xfId="570"/>
    <cellStyle name="20% - 강조색3 2 3 3 10" xfId="8374"/>
    <cellStyle name="20% - 강조색3 2 3 3 10 2" xfId="37976"/>
    <cellStyle name="20% - 강조색3 2 3 3 10 3" xfId="16182"/>
    <cellStyle name="20% - 강조색3 2 3 3 11" xfId="7675"/>
    <cellStyle name="20% - 강조색3 2 3 3 11 2" xfId="37277"/>
    <cellStyle name="20% - 강조색3 2 3 3 11 3" xfId="23292"/>
    <cellStyle name="20% - 강조색3 2 3 3 12" xfId="30168"/>
    <cellStyle name="20% - 강조색3 2 3 3 13" xfId="15483"/>
    <cellStyle name="20% - 강조색3 2 3 3 2" xfId="1268"/>
    <cellStyle name="20% - 강조색3 2 3 3 2 2" xfId="9072"/>
    <cellStyle name="20% - 강조색3 2 3 3 2 2 2" xfId="38675"/>
    <cellStyle name="20% - 강조색3 2 3 3 2 2 3" xfId="23874"/>
    <cellStyle name="20% - 강조색3 2 3 3 2 3" xfId="30866"/>
    <cellStyle name="20% - 강조색3 2 3 3 2 4" xfId="16881"/>
    <cellStyle name="20% - 강조색3 2 3 3 3" xfId="1965"/>
    <cellStyle name="20% - 강조색3 2 3 3 3 2" xfId="9771"/>
    <cellStyle name="20% - 강조색3 2 3 3 3 2 2" xfId="39374"/>
    <cellStyle name="20% - 강조색3 2 3 3 3 2 3" xfId="24573"/>
    <cellStyle name="20% - 강조색3 2 3 3 3 3" xfId="31565"/>
    <cellStyle name="20% - 강조색3 2 3 3 3 4" xfId="17580"/>
    <cellStyle name="20% - 강조색3 2 3 3 4" xfId="2779"/>
    <cellStyle name="20% - 강조색3 2 3 3 4 2" xfId="10587"/>
    <cellStyle name="20% - 강조색3 2 3 3 4 2 2" xfId="40190"/>
    <cellStyle name="20% - 강조색3 2 3 3 4 2 3" xfId="25389"/>
    <cellStyle name="20% - 강조색3 2 3 3 4 3" xfId="32381"/>
    <cellStyle name="20% - 강조색3 2 3 3 4 4" xfId="18396"/>
    <cellStyle name="20% - 강조색3 2 3 3 5" xfId="3595"/>
    <cellStyle name="20% - 강조색3 2 3 3 5 2" xfId="11403"/>
    <cellStyle name="20% - 강조색3 2 3 3 5 2 2" xfId="41006"/>
    <cellStyle name="20% - 강조색3 2 3 3 5 2 3" xfId="26205"/>
    <cellStyle name="20% - 강조색3 2 3 3 5 3" xfId="33197"/>
    <cellStyle name="20% - 강조색3 2 3 3 5 4" xfId="19212"/>
    <cellStyle name="20% - 강조색3 2 3 3 6" xfId="4411"/>
    <cellStyle name="20% - 강조색3 2 3 3 6 2" xfId="12219"/>
    <cellStyle name="20% - 강조색3 2 3 3 6 2 2" xfId="41822"/>
    <cellStyle name="20% - 강조색3 2 3 3 6 2 3" xfId="27021"/>
    <cellStyle name="20% - 강조색3 2 3 3 6 3" xfId="34013"/>
    <cellStyle name="20% - 강조색3 2 3 3 6 4" xfId="20028"/>
    <cellStyle name="20% - 강조색3 2 3 3 7" xfId="5227"/>
    <cellStyle name="20% - 강조색3 2 3 3 7 2" xfId="13035"/>
    <cellStyle name="20% - 강조색3 2 3 3 7 2 2" xfId="42638"/>
    <cellStyle name="20% - 강조색3 2 3 3 7 2 3" xfId="27837"/>
    <cellStyle name="20% - 강조색3 2 3 3 7 3" xfId="34829"/>
    <cellStyle name="20% - 강조색3 2 3 3 7 4" xfId="20844"/>
    <cellStyle name="20% - 강조색3 2 3 3 8" xfId="6043"/>
    <cellStyle name="20% - 강조색3 2 3 3 8 2" xfId="13851"/>
    <cellStyle name="20% - 강조색3 2 3 3 8 2 2" xfId="43454"/>
    <cellStyle name="20% - 강조색3 2 3 3 8 2 3" xfId="28653"/>
    <cellStyle name="20% - 강조색3 2 3 3 8 3" xfId="35645"/>
    <cellStyle name="20% - 강조색3 2 3 3 8 4" xfId="21660"/>
    <cellStyle name="20% - 강조색3 2 3 3 9" xfId="6859"/>
    <cellStyle name="20% - 강조색3 2 3 3 9 2" xfId="14667"/>
    <cellStyle name="20% - 강조색3 2 3 3 9 2 2" xfId="44270"/>
    <cellStyle name="20% - 강조색3 2 3 3 9 2 3" xfId="29469"/>
    <cellStyle name="20% - 강조색3 2 3 3 9 3" xfId="36461"/>
    <cellStyle name="20% - 강조색3 2 3 3 9 4" xfId="22476"/>
    <cellStyle name="20% - 강조색3 2 3 4" xfId="686"/>
    <cellStyle name="20% - 강조색3 2 3 4 10" xfId="8490"/>
    <cellStyle name="20% - 강조색3 2 3 4 10 2" xfId="38092"/>
    <cellStyle name="20% - 강조색3 2 3 4 10 3" xfId="16298"/>
    <cellStyle name="20% - 강조색3 2 3 4 11" xfId="7791"/>
    <cellStyle name="20% - 강조색3 2 3 4 11 2" xfId="37393"/>
    <cellStyle name="20% - 강조색3 2 3 4 11 3" xfId="23408"/>
    <cellStyle name="20% - 강조색3 2 3 4 12" xfId="30284"/>
    <cellStyle name="20% - 강조색3 2 3 4 13" xfId="15599"/>
    <cellStyle name="20% - 강조색3 2 3 4 2" xfId="1384"/>
    <cellStyle name="20% - 강조색3 2 3 4 2 2" xfId="9188"/>
    <cellStyle name="20% - 강조색3 2 3 4 2 2 2" xfId="38791"/>
    <cellStyle name="20% - 강조색3 2 3 4 2 2 3" xfId="23990"/>
    <cellStyle name="20% - 강조색3 2 3 4 2 3" xfId="30982"/>
    <cellStyle name="20% - 강조색3 2 3 4 2 4" xfId="16997"/>
    <cellStyle name="20% - 강조색3 2 3 4 3" xfId="2081"/>
    <cellStyle name="20% - 강조색3 2 3 4 3 2" xfId="9887"/>
    <cellStyle name="20% - 강조색3 2 3 4 3 2 2" xfId="39490"/>
    <cellStyle name="20% - 강조색3 2 3 4 3 2 3" xfId="24689"/>
    <cellStyle name="20% - 강조색3 2 3 4 3 3" xfId="31681"/>
    <cellStyle name="20% - 강조색3 2 3 4 3 4" xfId="17696"/>
    <cellStyle name="20% - 강조색3 2 3 4 4" xfId="2895"/>
    <cellStyle name="20% - 강조색3 2 3 4 4 2" xfId="10703"/>
    <cellStyle name="20% - 강조색3 2 3 4 4 2 2" xfId="40306"/>
    <cellStyle name="20% - 강조색3 2 3 4 4 2 3" xfId="25505"/>
    <cellStyle name="20% - 강조색3 2 3 4 4 3" xfId="32497"/>
    <cellStyle name="20% - 강조색3 2 3 4 4 4" xfId="18512"/>
    <cellStyle name="20% - 강조색3 2 3 4 5" xfId="3711"/>
    <cellStyle name="20% - 강조색3 2 3 4 5 2" xfId="11519"/>
    <cellStyle name="20% - 강조색3 2 3 4 5 2 2" xfId="41122"/>
    <cellStyle name="20% - 강조색3 2 3 4 5 2 3" xfId="26321"/>
    <cellStyle name="20% - 강조색3 2 3 4 5 3" xfId="33313"/>
    <cellStyle name="20% - 강조색3 2 3 4 5 4" xfId="19328"/>
    <cellStyle name="20% - 강조색3 2 3 4 6" xfId="4527"/>
    <cellStyle name="20% - 강조색3 2 3 4 6 2" xfId="12335"/>
    <cellStyle name="20% - 강조색3 2 3 4 6 2 2" xfId="41938"/>
    <cellStyle name="20% - 강조색3 2 3 4 6 2 3" xfId="27137"/>
    <cellStyle name="20% - 강조색3 2 3 4 6 3" xfId="34129"/>
    <cellStyle name="20% - 강조색3 2 3 4 6 4" xfId="20144"/>
    <cellStyle name="20% - 강조색3 2 3 4 7" xfId="5343"/>
    <cellStyle name="20% - 강조색3 2 3 4 7 2" xfId="13151"/>
    <cellStyle name="20% - 강조색3 2 3 4 7 2 2" xfId="42754"/>
    <cellStyle name="20% - 강조색3 2 3 4 7 2 3" xfId="27953"/>
    <cellStyle name="20% - 강조색3 2 3 4 7 3" xfId="34945"/>
    <cellStyle name="20% - 강조색3 2 3 4 7 4" xfId="20960"/>
    <cellStyle name="20% - 강조색3 2 3 4 8" xfId="6159"/>
    <cellStyle name="20% - 강조색3 2 3 4 8 2" xfId="13967"/>
    <cellStyle name="20% - 강조색3 2 3 4 8 2 2" xfId="43570"/>
    <cellStyle name="20% - 강조색3 2 3 4 8 2 3" xfId="28769"/>
    <cellStyle name="20% - 강조색3 2 3 4 8 3" xfId="35761"/>
    <cellStyle name="20% - 강조색3 2 3 4 8 4" xfId="21776"/>
    <cellStyle name="20% - 강조색3 2 3 4 9" xfId="6975"/>
    <cellStyle name="20% - 강조색3 2 3 4 9 2" xfId="14783"/>
    <cellStyle name="20% - 강조색3 2 3 4 9 2 2" xfId="44386"/>
    <cellStyle name="20% - 강조색3 2 3 4 9 2 3" xfId="29585"/>
    <cellStyle name="20% - 강조색3 2 3 4 9 3" xfId="36577"/>
    <cellStyle name="20% - 강조색3 2 3 4 9 4" xfId="22592"/>
    <cellStyle name="20% - 강조색3 2 3 5" xfId="803"/>
    <cellStyle name="20% - 강조색3 2 3 5 10" xfId="7908"/>
    <cellStyle name="20% - 강조색3 2 3 5 10 2" xfId="37510"/>
    <cellStyle name="20% - 강조색3 2 3 5 10 3" xfId="23525"/>
    <cellStyle name="20% - 강조색3 2 3 5 11" xfId="30401"/>
    <cellStyle name="20% - 강조색3 2 3 5 12" xfId="15716"/>
    <cellStyle name="20% - 강조색3 2 3 5 2" xfId="2197"/>
    <cellStyle name="20% - 강조색3 2 3 5 2 2" xfId="10004"/>
    <cellStyle name="20% - 강조색3 2 3 5 2 2 2" xfId="39607"/>
    <cellStyle name="20% - 강조색3 2 3 5 2 2 3" xfId="24806"/>
    <cellStyle name="20% - 강조색3 2 3 5 2 3" xfId="31798"/>
    <cellStyle name="20% - 강조색3 2 3 5 2 4" xfId="17813"/>
    <cellStyle name="20% - 강조색3 2 3 5 3" xfId="3012"/>
    <cellStyle name="20% - 강조색3 2 3 5 3 2" xfId="10820"/>
    <cellStyle name="20% - 강조색3 2 3 5 3 2 2" xfId="40423"/>
    <cellStyle name="20% - 강조색3 2 3 5 3 2 3" xfId="25622"/>
    <cellStyle name="20% - 강조색3 2 3 5 3 3" xfId="32614"/>
    <cellStyle name="20% - 강조색3 2 3 5 3 4" xfId="18629"/>
    <cellStyle name="20% - 강조색3 2 3 5 4" xfId="3828"/>
    <cellStyle name="20% - 강조색3 2 3 5 4 2" xfId="11636"/>
    <cellStyle name="20% - 강조색3 2 3 5 4 2 2" xfId="41239"/>
    <cellStyle name="20% - 강조색3 2 3 5 4 2 3" xfId="26438"/>
    <cellStyle name="20% - 강조색3 2 3 5 4 3" xfId="33430"/>
    <cellStyle name="20% - 강조색3 2 3 5 4 4" xfId="19445"/>
    <cellStyle name="20% - 강조색3 2 3 5 5" xfId="4644"/>
    <cellStyle name="20% - 강조색3 2 3 5 5 2" xfId="12452"/>
    <cellStyle name="20% - 강조색3 2 3 5 5 2 2" xfId="42055"/>
    <cellStyle name="20% - 강조색3 2 3 5 5 2 3" xfId="27254"/>
    <cellStyle name="20% - 강조색3 2 3 5 5 3" xfId="34246"/>
    <cellStyle name="20% - 강조색3 2 3 5 5 4" xfId="20261"/>
    <cellStyle name="20% - 강조색3 2 3 5 6" xfId="5460"/>
    <cellStyle name="20% - 강조색3 2 3 5 6 2" xfId="13268"/>
    <cellStyle name="20% - 강조색3 2 3 5 6 2 2" xfId="42871"/>
    <cellStyle name="20% - 강조색3 2 3 5 6 2 3" xfId="28070"/>
    <cellStyle name="20% - 강조색3 2 3 5 6 3" xfId="35062"/>
    <cellStyle name="20% - 강조색3 2 3 5 6 4" xfId="21077"/>
    <cellStyle name="20% - 강조색3 2 3 5 7" xfId="6276"/>
    <cellStyle name="20% - 강조색3 2 3 5 7 2" xfId="14084"/>
    <cellStyle name="20% - 강조색3 2 3 5 7 2 2" xfId="43687"/>
    <cellStyle name="20% - 강조색3 2 3 5 7 2 3" xfId="28886"/>
    <cellStyle name="20% - 강조색3 2 3 5 7 3" xfId="35878"/>
    <cellStyle name="20% - 강조색3 2 3 5 7 4" xfId="21893"/>
    <cellStyle name="20% - 강조색3 2 3 5 8" xfId="7092"/>
    <cellStyle name="20% - 강조색3 2 3 5 8 2" xfId="14900"/>
    <cellStyle name="20% - 강조색3 2 3 5 8 2 2" xfId="44503"/>
    <cellStyle name="20% - 강조색3 2 3 5 8 2 3" xfId="29702"/>
    <cellStyle name="20% - 강조색3 2 3 5 8 3" xfId="36694"/>
    <cellStyle name="20% - 강조색3 2 3 5 8 4" xfId="22709"/>
    <cellStyle name="20% - 강조색3 2 3 5 9" xfId="8607"/>
    <cellStyle name="20% - 강조색3 2 3 5 9 2" xfId="38209"/>
    <cellStyle name="20% - 강조색3 2 3 5 9 3" xfId="16415"/>
    <cellStyle name="20% - 강조색3 2 3 6" xfId="977"/>
    <cellStyle name="20% - 강조색3 2 3 6 10" xfId="7384"/>
    <cellStyle name="20% - 강조색3 2 3 6 10 2" xfId="36986"/>
    <cellStyle name="20% - 강조색3 2 3 6 10 3" xfId="23001"/>
    <cellStyle name="20% - 강조색3 2 3 6 11" xfId="30576"/>
    <cellStyle name="20% - 강조색3 2 3 6 12" xfId="15192"/>
    <cellStyle name="20% - 강조색3 2 3 6 2" xfId="1675"/>
    <cellStyle name="20% - 강조색3 2 3 6 2 2" xfId="9480"/>
    <cellStyle name="20% - 강조색3 2 3 6 2 2 2" xfId="39083"/>
    <cellStyle name="20% - 강조색3 2 3 6 2 2 3" xfId="24282"/>
    <cellStyle name="20% - 강조색3 2 3 6 2 3" xfId="31274"/>
    <cellStyle name="20% - 강조색3 2 3 6 2 4" xfId="17289"/>
    <cellStyle name="20% - 강조색3 2 3 6 3" xfId="2489"/>
    <cellStyle name="20% - 강조색3 2 3 6 3 2" xfId="10296"/>
    <cellStyle name="20% - 강조색3 2 3 6 3 2 2" xfId="39899"/>
    <cellStyle name="20% - 강조색3 2 3 6 3 2 3" xfId="25098"/>
    <cellStyle name="20% - 강조색3 2 3 6 3 3" xfId="32090"/>
    <cellStyle name="20% - 강조색3 2 3 6 3 4" xfId="18105"/>
    <cellStyle name="20% - 강조색3 2 3 6 4" xfId="3304"/>
    <cellStyle name="20% - 강조색3 2 3 6 4 2" xfId="11112"/>
    <cellStyle name="20% - 강조색3 2 3 6 4 2 2" xfId="40715"/>
    <cellStyle name="20% - 강조색3 2 3 6 4 2 3" xfId="25914"/>
    <cellStyle name="20% - 강조색3 2 3 6 4 3" xfId="32906"/>
    <cellStyle name="20% - 강조색3 2 3 6 4 4" xfId="18921"/>
    <cellStyle name="20% - 강조색3 2 3 6 5" xfId="4120"/>
    <cellStyle name="20% - 강조색3 2 3 6 5 2" xfId="11928"/>
    <cellStyle name="20% - 강조색3 2 3 6 5 2 2" xfId="41531"/>
    <cellStyle name="20% - 강조색3 2 3 6 5 2 3" xfId="26730"/>
    <cellStyle name="20% - 강조색3 2 3 6 5 3" xfId="33722"/>
    <cellStyle name="20% - 강조색3 2 3 6 5 4" xfId="19737"/>
    <cellStyle name="20% - 강조색3 2 3 6 6" xfId="4936"/>
    <cellStyle name="20% - 강조색3 2 3 6 6 2" xfId="12744"/>
    <cellStyle name="20% - 강조색3 2 3 6 6 2 2" xfId="42347"/>
    <cellStyle name="20% - 강조색3 2 3 6 6 2 3" xfId="27546"/>
    <cellStyle name="20% - 강조색3 2 3 6 6 3" xfId="34538"/>
    <cellStyle name="20% - 강조색3 2 3 6 6 4" xfId="20553"/>
    <cellStyle name="20% - 강조색3 2 3 6 7" xfId="5752"/>
    <cellStyle name="20% - 강조색3 2 3 6 7 2" xfId="13560"/>
    <cellStyle name="20% - 강조색3 2 3 6 7 2 2" xfId="43163"/>
    <cellStyle name="20% - 강조색3 2 3 6 7 2 3" xfId="28362"/>
    <cellStyle name="20% - 강조색3 2 3 6 7 3" xfId="35354"/>
    <cellStyle name="20% - 강조색3 2 3 6 7 4" xfId="21369"/>
    <cellStyle name="20% - 강조색3 2 3 6 8" xfId="6568"/>
    <cellStyle name="20% - 강조색3 2 3 6 8 2" xfId="14376"/>
    <cellStyle name="20% - 강조색3 2 3 6 8 2 2" xfId="43979"/>
    <cellStyle name="20% - 강조색3 2 3 6 8 2 3" xfId="29178"/>
    <cellStyle name="20% - 강조색3 2 3 6 8 3" xfId="36170"/>
    <cellStyle name="20% - 강조색3 2 3 6 8 4" xfId="22185"/>
    <cellStyle name="20% - 강조색3 2 3 6 9" xfId="8782"/>
    <cellStyle name="20% - 강조색3 2 3 6 9 2" xfId="38384"/>
    <cellStyle name="20% - 강조색3 2 3 6 9 3" xfId="16590"/>
    <cellStyle name="20% - 강조색3 2 3 7" xfId="1500"/>
    <cellStyle name="20% - 강조색3 2 3 7 2" xfId="9305"/>
    <cellStyle name="20% - 강조색3 2 3 7 2 2" xfId="38908"/>
    <cellStyle name="20% - 강조색3 2 3 7 2 3" xfId="24107"/>
    <cellStyle name="20% - 강조색3 2 3 7 3" xfId="31099"/>
    <cellStyle name="20% - 강조색3 2 3 7 4" xfId="17114"/>
    <cellStyle name="20% - 강조색3 2 3 8" xfId="2314"/>
    <cellStyle name="20% - 강조색3 2 3 8 2" xfId="10121"/>
    <cellStyle name="20% - 강조색3 2 3 8 2 2" xfId="39724"/>
    <cellStyle name="20% - 강조색3 2 3 8 2 3" xfId="24923"/>
    <cellStyle name="20% - 강조색3 2 3 8 3" xfId="31915"/>
    <cellStyle name="20% - 강조색3 2 3 8 4" xfId="17930"/>
    <cellStyle name="20% - 강조색3 2 3 9" xfId="3129"/>
    <cellStyle name="20% - 강조색3 2 3 9 2" xfId="10937"/>
    <cellStyle name="20% - 강조색3 2 3 9 2 2" xfId="40540"/>
    <cellStyle name="20% - 강조색3 2 3 9 2 3" xfId="25739"/>
    <cellStyle name="20% - 강조색3 2 3 9 3" xfId="32731"/>
    <cellStyle name="20% - 강조색3 2 3 9 4" xfId="18746"/>
    <cellStyle name="20% - 강조색3 2 4" xfId="268"/>
    <cellStyle name="20% - 강조색3 2 4 10" xfId="6510"/>
    <cellStyle name="20% - 강조색3 2 4 10 2" xfId="14318"/>
    <cellStyle name="20% - 강조색3 2 4 10 2 2" xfId="43921"/>
    <cellStyle name="20% - 강조색3 2 4 10 2 3" xfId="29120"/>
    <cellStyle name="20% - 강조색3 2 4 10 3" xfId="36112"/>
    <cellStyle name="20% - 강조색3 2 4 10 4" xfId="22127"/>
    <cellStyle name="20% - 강조색3 2 4 11" xfId="8025"/>
    <cellStyle name="20% - 강조색3 2 4 11 2" xfId="37627"/>
    <cellStyle name="20% - 강조색3 2 4 11 3" xfId="15833"/>
    <cellStyle name="20% - 강조색3 2 4 12" xfId="7326"/>
    <cellStyle name="20% - 강조색3 2 4 12 2" xfId="36928"/>
    <cellStyle name="20% - 강조색3 2 4 12 3" xfId="22943"/>
    <cellStyle name="20% - 강조색3 2 4 13" xfId="29819"/>
    <cellStyle name="20% - 강조색3 2 4 14" xfId="15134"/>
    <cellStyle name="20% - 강조색3 2 4 2" xfId="396"/>
    <cellStyle name="20% - 강조색3 2 4 2 10" xfId="8200"/>
    <cellStyle name="20% - 강조색3 2 4 2 10 2" xfId="37802"/>
    <cellStyle name="20% - 강조색3 2 4 2 10 3" xfId="16008"/>
    <cellStyle name="20% - 강조색3 2 4 2 11" xfId="7501"/>
    <cellStyle name="20% - 강조색3 2 4 2 11 2" xfId="37103"/>
    <cellStyle name="20% - 강조색3 2 4 2 11 3" xfId="23118"/>
    <cellStyle name="20% - 강조색3 2 4 2 12" xfId="29994"/>
    <cellStyle name="20% - 강조색3 2 4 2 13" xfId="15309"/>
    <cellStyle name="20% - 강조색3 2 4 2 2" xfId="1094"/>
    <cellStyle name="20% - 강조색3 2 4 2 2 2" xfId="8898"/>
    <cellStyle name="20% - 강조색3 2 4 2 2 2 2" xfId="38501"/>
    <cellStyle name="20% - 강조색3 2 4 2 2 2 3" xfId="23700"/>
    <cellStyle name="20% - 강조색3 2 4 2 2 3" xfId="30692"/>
    <cellStyle name="20% - 강조색3 2 4 2 2 4" xfId="16707"/>
    <cellStyle name="20% - 강조색3 2 4 2 3" xfId="1791"/>
    <cellStyle name="20% - 강조색3 2 4 2 3 2" xfId="9597"/>
    <cellStyle name="20% - 강조색3 2 4 2 3 2 2" xfId="39200"/>
    <cellStyle name="20% - 강조색3 2 4 2 3 2 3" xfId="24399"/>
    <cellStyle name="20% - 강조색3 2 4 2 3 3" xfId="31391"/>
    <cellStyle name="20% - 강조색3 2 4 2 3 4" xfId="17406"/>
    <cellStyle name="20% - 강조색3 2 4 2 4" xfId="2605"/>
    <cellStyle name="20% - 강조색3 2 4 2 4 2" xfId="10413"/>
    <cellStyle name="20% - 강조색3 2 4 2 4 2 2" xfId="40016"/>
    <cellStyle name="20% - 강조색3 2 4 2 4 2 3" xfId="25215"/>
    <cellStyle name="20% - 강조색3 2 4 2 4 3" xfId="32207"/>
    <cellStyle name="20% - 강조색3 2 4 2 4 4" xfId="18222"/>
    <cellStyle name="20% - 강조색3 2 4 2 5" xfId="3421"/>
    <cellStyle name="20% - 강조색3 2 4 2 5 2" xfId="11229"/>
    <cellStyle name="20% - 강조색3 2 4 2 5 2 2" xfId="40832"/>
    <cellStyle name="20% - 강조색3 2 4 2 5 2 3" xfId="26031"/>
    <cellStyle name="20% - 강조색3 2 4 2 5 3" xfId="33023"/>
    <cellStyle name="20% - 강조색3 2 4 2 5 4" xfId="19038"/>
    <cellStyle name="20% - 강조색3 2 4 2 6" xfId="4237"/>
    <cellStyle name="20% - 강조색3 2 4 2 6 2" xfId="12045"/>
    <cellStyle name="20% - 강조색3 2 4 2 6 2 2" xfId="41648"/>
    <cellStyle name="20% - 강조색3 2 4 2 6 2 3" xfId="26847"/>
    <cellStyle name="20% - 강조색3 2 4 2 6 3" xfId="33839"/>
    <cellStyle name="20% - 강조색3 2 4 2 6 4" xfId="19854"/>
    <cellStyle name="20% - 강조색3 2 4 2 7" xfId="5053"/>
    <cellStyle name="20% - 강조색3 2 4 2 7 2" xfId="12861"/>
    <cellStyle name="20% - 강조색3 2 4 2 7 2 2" xfId="42464"/>
    <cellStyle name="20% - 강조색3 2 4 2 7 2 3" xfId="27663"/>
    <cellStyle name="20% - 강조색3 2 4 2 7 3" xfId="34655"/>
    <cellStyle name="20% - 강조색3 2 4 2 7 4" xfId="20670"/>
    <cellStyle name="20% - 강조색3 2 4 2 8" xfId="5869"/>
    <cellStyle name="20% - 강조색3 2 4 2 8 2" xfId="13677"/>
    <cellStyle name="20% - 강조색3 2 4 2 8 2 2" xfId="43280"/>
    <cellStyle name="20% - 강조색3 2 4 2 8 2 3" xfId="28479"/>
    <cellStyle name="20% - 강조색3 2 4 2 8 3" xfId="35471"/>
    <cellStyle name="20% - 강조색3 2 4 2 8 4" xfId="21486"/>
    <cellStyle name="20% - 강조색3 2 4 2 9" xfId="6685"/>
    <cellStyle name="20% - 강조색3 2 4 2 9 2" xfId="14493"/>
    <cellStyle name="20% - 강조색3 2 4 2 9 2 2" xfId="44096"/>
    <cellStyle name="20% - 강조색3 2 4 2 9 2 3" xfId="29295"/>
    <cellStyle name="20% - 강조색3 2 4 2 9 3" xfId="36287"/>
    <cellStyle name="20% - 강조색3 2 4 2 9 4" xfId="22302"/>
    <cellStyle name="20% - 강조색3 2 4 3" xfId="919"/>
    <cellStyle name="20% - 강조색3 2 4 3 2" xfId="8724"/>
    <cellStyle name="20% - 강조색3 2 4 3 2 2" xfId="38326"/>
    <cellStyle name="20% - 강조색3 2 4 3 2 3" xfId="23583"/>
    <cellStyle name="20% - 강조색3 2 4 3 3" xfId="30518"/>
    <cellStyle name="20% - 강조색3 2 4 3 4" xfId="16532"/>
    <cellStyle name="20% - 강조색3 2 4 4" xfId="1617"/>
    <cellStyle name="20% - 강조색3 2 4 4 2" xfId="9422"/>
    <cellStyle name="20% - 강조색3 2 4 4 2 2" xfId="39025"/>
    <cellStyle name="20% - 강조색3 2 4 4 2 3" xfId="24224"/>
    <cellStyle name="20% - 강조색3 2 4 4 3" xfId="31216"/>
    <cellStyle name="20% - 강조색3 2 4 4 4" xfId="17231"/>
    <cellStyle name="20% - 강조색3 2 4 5" xfId="2431"/>
    <cellStyle name="20% - 강조색3 2 4 5 2" xfId="10238"/>
    <cellStyle name="20% - 강조색3 2 4 5 2 2" xfId="39841"/>
    <cellStyle name="20% - 강조색3 2 4 5 2 3" xfId="25040"/>
    <cellStyle name="20% - 강조색3 2 4 5 3" xfId="32032"/>
    <cellStyle name="20% - 강조색3 2 4 5 4" xfId="18047"/>
    <cellStyle name="20% - 강조색3 2 4 6" xfId="3246"/>
    <cellStyle name="20% - 강조색3 2 4 6 2" xfId="11054"/>
    <cellStyle name="20% - 강조색3 2 4 6 2 2" xfId="40657"/>
    <cellStyle name="20% - 강조색3 2 4 6 2 3" xfId="25856"/>
    <cellStyle name="20% - 강조색3 2 4 6 3" xfId="32848"/>
    <cellStyle name="20% - 강조색3 2 4 6 4" xfId="18863"/>
    <cellStyle name="20% - 강조색3 2 4 7" xfId="4062"/>
    <cellStyle name="20% - 강조색3 2 4 7 2" xfId="11870"/>
    <cellStyle name="20% - 강조색3 2 4 7 2 2" xfId="41473"/>
    <cellStyle name="20% - 강조색3 2 4 7 2 3" xfId="26672"/>
    <cellStyle name="20% - 강조색3 2 4 7 3" xfId="33664"/>
    <cellStyle name="20% - 강조색3 2 4 7 4" xfId="19679"/>
    <cellStyle name="20% - 강조색3 2 4 8" xfId="4878"/>
    <cellStyle name="20% - 강조색3 2 4 8 2" xfId="12686"/>
    <cellStyle name="20% - 강조색3 2 4 8 2 2" xfId="42289"/>
    <cellStyle name="20% - 강조색3 2 4 8 2 3" xfId="27488"/>
    <cellStyle name="20% - 강조색3 2 4 8 3" xfId="34480"/>
    <cellStyle name="20% - 강조색3 2 4 8 4" xfId="20495"/>
    <cellStyle name="20% - 강조색3 2 4 9" xfId="5694"/>
    <cellStyle name="20% - 강조색3 2 4 9 2" xfId="13502"/>
    <cellStyle name="20% - 강조색3 2 4 9 2 2" xfId="43105"/>
    <cellStyle name="20% - 강조색3 2 4 9 2 3" xfId="28304"/>
    <cellStyle name="20% - 강조색3 2 4 9 3" xfId="35296"/>
    <cellStyle name="20% - 강조색3 2 4 9 4" xfId="21311"/>
    <cellStyle name="20% - 강조색3 2 5" xfId="255"/>
    <cellStyle name="20% - 강조색3 2 5 10" xfId="8142"/>
    <cellStyle name="20% - 강조색3 2 5 10 2" xfId="37744"/>
    <cellStyle name="20% - 강조색3 2 5 10 3" xfId="15950"/>
    <cellStyle name="20% - 강조색3 2 5 11" xfId="7443"/>
    <cellStyle name="20% - 강조색3 2 5 11 2" xfId="37045"/>
    <cellStyle name="20% - 강조색3 2 5 11 3" xfId="23060"/>
    <cellStyle name="20% - 강조색3 2 5 12" xfId="29936"/>
    <cellStyle name="20% - 강조색3 2 5 13" xfId="15251"/>
    <cellStyle name="20% - 강조색3 2 5 2" xfId="1036"/>
    <cellStyle name="20% - 강조색3 2 5 2 2" xfId="8840"/>
    <cellStyle name="20% - 강조색3 2 5 2 2 2" xfId="38443"/>
    <cellStyle name="20% - 강조색3 2 5 2 2 3" xfId="23642"/>
    <cellStyle name="20% - 강조색3 2 5 2 3" xfId="30634"/>
    <cellStyle name="20% - 강조색3 2 5 2 4" xfId="16649"/>
    <cellStyle name="20% - 강조색3 2 5 3" xfId="1733"/>
    <cellStyle name="20% - 강조색3 2 5 3 2" xfId="9539"/>
    <cellStyle name="20% - 강조색3 2 5 3 2 2" xfId="39142"/>
    <cellStyle name="20% - 강조색3 2 5 3 2 3" xfId="24341"/>
    <cellStyle name="20% - 강조색3 2 5 3 3" xfId="31333"/>
    <cellStyle name="20% - 강조색3 2 5 3 4" xfId="17348"/>
    <cellStyle name="20% - 강조색3 2 5 4" xfId="2547"/>
    <cellStyle name="20% - 강조색3 2 5 4 2" xfId="10355"/>
    <cellStyle name="20% - 강조색3 2 5 4 2 2" xfId="39958"/>
    <cellStyle name="20% - 강조색3 2 5 4 2 3" xfId="25157"/>
    <cellStyle name="20% - 강조색3 2 5 4 3" xfId="32149"/>
    <cellStyle name="20% - 강조색3 2 5 4 4" xfId="18164"/>
    <cellStyle name="20% - 강조색3 2 5 5" xfId="3363"/>
    <cellStyle name="20% - 강조색3 2 5 5 2" xfId="11171"/>
    <cellStyle name="20% - 강조색3 2 5 5 2 2" xfId="40774"/>
    <cellStyle name="20% - 강조색3 2 5 5 2 3" xfId="25973"/>
    <cellStyle name="20% - 강조색3 2 5 5 3" xfId="32965"/>
    <cellStyle name="20% - 강조색3 2 5 5 4" xfId="18980"/>
    <cellStyle name="20% - 강조색3 2 5 6" xfId="4179"/>
    <cellStyle name="20% - 강조색3 2 5 6 2" xfId="11987"/>
    <cellStyle name="20% - 강조색3 2 5 6 2 2" xfId="41590"/>
    <cellStyle name="20% - 강조색3 2 5 6 2 3" xfId="26789"/>
    <cellStyle name="20% - 강조색3 2 5 6 3" xfId="33781"/>
    <cellStyle name="20% - 강조색3 2 5 6 4" xfId="19796"/>
    <cellStyle name="20% - 강조색3 2 5 7" xfId="4995"/>
    <cellStyle name="20% - 강조색3 2 5 7 2" xfId="12803"/>
    <cellStyle name="20% - 강조색3 2 5 7 2 2" xfId="42406"/>
    <cellStyle name="20% - 강조색3 2 5 7 2 3" xfId="27605"/>
    <cellStyle name="20% - 강조색3 2 5 7 3" xfId="34597"/>
    <cellStyle name="20% - 강조색3 2 5 7 4" xfId="20612"/>
    <cellStyle name="20% - 강조색3 2 5 8" xfId="5811"/>
    <cellStyle name="20% - 강조색3 2 5 8 2" xfId="13619"/>
    <cellStyle name="20% - 강조색3 2 5 8 2 2" xfId="43222"/>
    <cellStyle name="20% - 강조색3 2 5 8 2 3" xfId="28421"/>
    <cellStyle name="20% - 강조색3 2 5 8 3" xfId="35413"/>
    <cellStyle name="20% - 강조색3 2 5 8 4" xfId="21428"/>
    <cellStyle name="20% - 강조색3 2 5 9" xfId="6627"/>
    <cellStyle name="20% - 강조색3 2 5 9 2" xfId="14435"/>
    <cellStyle name="20% - 강조색3 2 5 9 2 2" xfId="44038"/>
    <cellStyle name="20% - 강조색3 2 5 9 2 3" xfId="29237"/>
    <cellStyle name="20% - 강조색3 2 5 9 3" xfId="36229"/>
    <cellStyle name="20% - 강조색3 2 5 9 4" xfId="22244"/>
    <cellStyle name="20% - 강조색3 2 6" xfId="512"/>
    <cellStyle name="20% - 강조색3 2 6 10" xfId="8316"/>
    <cellStyle name="20% - 강조색3 2 6 10 2" xfId="37918"/>
    <cellStyle name="20% - 강조색3 2 6 10 3" xfId="16124"/>
    <cellStyle name="20% - 강조색3 2 6 11" xfId="7617"/>
    <cellStyle name="20% - 강조색3 2 6 11 2" xfId="37219"/>
    <cellStyle name="20% - 강조색3 2 6 11 3" xfId="23234"/>
    <cellStyle name="20% - 강조색3 2 6 12" xfId="30110"/>
    <cellStyle name="20% - 강조색3 2 6 13" xfId="15425"/>
    <cellStyle name="20% - 강조색3 2 6 2" xfId="1210"/>
    <cellStyle name="20% - 강조색3 2 6 2 2" xfId="9014"/>
    <cellStyle name="20% - 강조색3 2 6 2 2 2" xfId="38617"/>
    <cellStyle name="20% - 강조색3 2 6 2 2 3" xfId="23816"/>
    <cellStyle name="20% - 강조색3 2 6 2 3" xfId="30808"/>
    <cellStyle name="20% - 강조색3 2 6 2 4" xfId="16823"/>
    <cellStyle name="20% - 강조색3 2 6 3" xfId="1907"/>
    <cellStyle name="20% - 강조색3 2 6 3 2" xfId="9713"/>
    <cellStyle name="20% - 강조색3 2 6 3 2 2" xfId="39316"/>
    <cellStyle name="20% - 강조색3 2 6 3 2 3" xfId="24515"/>
    <cellStyle name="20% - 강조색3 2 6 3 3" xfId="31507"/>
    <cellStyle name="20% - 강조색3 2 6 3 4" xfId="17522"/>
    <cellStyle name="20% - 강조색3 2 6 4" xfId="2721"/>
    <cellStyle name="20% - 강조색3 2 6 4 2" xfId="10529"/>
    <cellStyle name="20% - 강조색3 2 6 4 2 2" xfId="40132"/>
    <cellStyle name="20% - 강조색3 2 6 4 2 3" xfId="25331"/>
    <cellStyle name="20% - 강조색3 2 6 4 3" xfId="32323"/>
    <cellStyle name="20% - 강조색3 2 6 4 4" xfId="18338"/>
    <cellStyle name="20% - 강조색3 2 6 5" xfId="3537"/>
    <cellStyle name="20% - 강조색3 2 6 5 2" xfId="11345"/>
    <cellStyle name="20% - 강조색3 2 6 5 2 2" xfId="40948"/>
    <cellStyle name="20% - 강조색3 2 6 5 2 3" xfId="26147"/>
    <cellStyle name="20% - 강조색3 2 6 5 3" xfId="33139"/>
    <cellStyle name="20% - 강조색3 2 6 5 4" xfId="19154"/>
    <cellStyle name="20% - 강조색3 2 6 6" xfId="4353"/>
    <cellStyle name="20% - 강조색3 2 6 6 2" xfId="12161"/>
    <cellStyle name="20% - 강조색3 2 6 6 2 2" xfId="41764"/>
    <cellStyle name="20% - 강조색3 2 6 6 2 3" xfId="26963"/>
    <cellStyle name="20% - 강조색3 2 6 6 3" xfId="33955"/>
    <cellStyle name="20% - 강조색3 2 6 6 4" xfId="19970"/>
    <cellStyle name="20% - 강조색3 2 6 7" xfId="5169"/>
    <cellStyle name="20% - 강조색3 2 6 7 2" xfId="12977"/>
    <cellStyle name="20% - 강조색3 2 6 7 2 2" xfId="42580"/>
    <cellStyle name="20% - 강조색3 2 6 7 2 3" xfId="27779"/>
    <cellStyle name="20% - 강조색3 2 6 7 3" xfId="34771"/>
    <cellStyle name="20% - 강조색3 2 6 7 4" xfId="20786"/>
    <cellStyle name="20% - 강조색3 2 6 8" xfId="5985"/>
    <cellStyle name="20% - 강조색3 2 6 8 2" xfId="13793"/>
    <cellStyle name="20% - 강조색3 2 6 8 2 2" xfId="43396"/>
    <cellStyle name="20% - 강조색3 2 6 8 2 3" xfId="28595"/>
    <cellStyle name="20% - 강조색3 2 6 8 3" xfId="35587"/>
    <cellStyle name="20% - 강조색3 2 6 8 4" xfId="21602"/>
    <cellStyle name="20% - 강조색3 2 6 9" xfId="6801"/>
    <cellStyle name="20% - 강조색3 2 6 9 2" xfId="14609"/>
    <cellStyle name="20% - 강조색3 2 6 9 2 2" xfId="44212"/>
    <cellStyle name="20% - 강조색3 2 6 9 2 3" xfId="29411"/>
    <cellStyle name="20% - 강조색3 2 6 9 3" xfId="36403"/>
    <cellStyle name="20% - 강조색3 2 6 9 4" xfId="22418"/>
    <cellStyle name="20% - 강조색3 2 7" xfId="628"/>
    <cellStyle name="20% - 강조색3 2 7 10" xfId="8432"/>
    <cellStyle name="20% - 강조색3 2 7 10 2" xfId="38034"/>
    <cellStyle name="20% - 강조색3 2 7 10 3" xfId="16240"/>
    <cellStyle name="20% - 강조색3 2 7 11" xfId="7733"/>
    <cellStyle name="20% - 강조색3 2 7 11 2" xfId="37335"/>
    <cellStyle name="20% - 강조색3 2 7 11 3" xfId="23350"/>
    <cellStyle name="20% - 강조색3 2 7 12" xfId="30226"/>
    <cellStyle name="20% - 강조색3 2 7 13" xfId="15541"/>
    <cellStyle name="20% - 강조색3 2 7 2" xfId="1326"/>
    <cellStyle name="20% - 강조색3 2 7 2 2" xfId="9130"/>
    <cellStyle name="20% - 강조색3 2 7 2 2 2" xfId="38733"/>
    <cellStyle name="20% - 강조색3 2 7 2 2 3" xfId="23932"/>
    <cellStyle name="20% - 강조색3 2 7 2 3" xfId="30924"/>
    <cellStyle name="20% - 강조색3 2 7 2 4" xfId="16939"/>
    <cellStyle name="20% - 강조색3 2 7 3" xfId="2023"/>
    <cellStyle name="20% - 강조색3 2 7 3 2" xfId="9829"/>
    <cellStyle name="20% - 강조색3 2 7 3 2 2" xfId="39432"/>
    <cellStyle name="20% - 강조색3 2 7 3 2 3" xfId="24631"/>
    <cellStyle name="20% - 강조색3 2 7 3 3" xfId="31623"/>
    <cellStyle name="20% - 강조색3 2 7 3 4" xfId="17638"/>
    <cellStyle name="20% - 강조색3 2 7 4" xfId="2837"/>
    <cellStyle name="20% - 강조색3 2 7 4 2" xfId="10645"/>
    <cellStyle name="20% - 강조색3 2 7 4 2 2" xfId="40248"/>
    <cellStyle name="20% - 강조색3 2 7 4 2 3" xfId="25447"/>
    <cellStyle name="20% - 강조색3 2 7 4 3" xfId="32439"/>
    <cellStyle name="20% - 강조색3 2 7 4 4" xfId="18454"/>
    <cellStyle name="20% - 강조색3 2 7 5" xfId="3653"/>
    <cellStyle name="20% - 강조색3 2 7 5 2" xfId="11461"/>
    <cellStyle name="20% - 강조색3 2 7 5 2 2" xfId="41064"/>
    <cellStyle name="20% - 강조색3 2 7 5 2 3" xfId="26263"/>
    <cellStyle name="20% - 강조색3 2 7 5 3" xfId="33255"/>
    <cellStyle name="20% - 강조색3 2 7 5 4" xfId="19270"/>
    <cellStyle name="20% - 강조색3 2 7 6" xfId="4469"/>
    <cellStyle name="20% - 강조색3 2 7 6 2" xfId="12277"/>
    <cellStyle name="20% - 강조색3 2 7 6 2 2" xfId="41880"/>
    <cellStyle name="20% - 강조색3 2 7 6 2 3" xfId="27079"/>
    <cellStyle name="20% - 강조색3 2 7 6 3" xfId="34071"/>
    <cellStyle name="20% - 강조색3 2 7 6 4" xfId="20086"/>
    <cellStyle name="20% - 강조색3 2 7 7" xfId="5285"/>
    <cellStyle name="20% - 강조색3 2 7 7 2" xfId="13093"/>
    <cellStyle name="20% - 강조색3 2 7 7 2 2" xfId="42696"/>
    <cellStyle name="20% - 강조색3 2 7 7 2 3" xfId="27895"/>
    <cellStyle name="20% - 강조색3 2 7 7 3" xfId="34887"/>
    <cellStyle name="20% - 강조색3 2 7 7 4" xfId="20902"/>
    <cellStyle name="20% - 강조색3 2 7 8" xfId="6101"/>
    <cellStyle name="20% - 강조색3 2 7 8 2" xfId="13909"/>
    <cellStyle name="20% - 강조색3 2 7 8 2 2" xfId="43512"/>
    <cellStyle name="20% - 강조색3 2 7 8 2 3" xfId="28711"/>
    <cellStyle name="20% - 강조색3 2 7 8 3" xfId="35703"/>
    <cellStyle name="20% - 강조색3 2 7 8 4" xfId="21718"/>
    <cellStyle name="20% - 강조색3 2 7 9" xfId="6917"/>
    <cellStyle name="20% - 강조색3 2 7 9 2" xfId="14725"/>
    <cellStyle name="20% - 강조색3 2 7 9 2 2" xfId="44328"/>
    <cellStyle name="20% - 강조색3 2 7 9 2 3" xfId="29527"/>
    <cellStyle name="20% - 강조색3 2 7 9 3" xfId="36519"/>
    <cellStyle name="20% - 강조색3 2 7 9 4" xfId="22534"/>
    <cellStyle name="20% - 강조색3 2 8" xfId="745"/>
    <cellStyle name="20% - 강조색3 2 8 10" xfId="7850"/>
    <cellStyle name="20% - 강조색3 2 8 10 2" xfId="37452"/>
    <cellStyle name="20% - 강조색3 2 8 10 3" xfId="23467"/>
    <cellStyle name="20% - 강조색3 2 8 11" xfId="30343"/>
    <cellStyle name="20% - 강조색3 2 8 12" xfId="15658"/>
    <cellStyle name="20% - 강조색3 2 8 2" xfId="2139"/>
    <cellStyle name="20% - 강조색3 2 8 2 2" xfId="9946"/>
    <cellStyle name="20% - 강조색3 2 8 2 2 2" xfId="39549"/>
    <cellStyle name="20% - 강조색3 2 8 2 2 3" xfId="24748"/>
    <cellStyle name="20% - 강조색3 2 8 2 3" xfId="31740"/>
    <cellStyle name="20% - 강조색3 2 8 2 4" xfId="17755"/>
    <cellStyle name="20% - 강조색3 2 8 3" xfId="2954"/>
    <cellStyle name="20% - 강조색3 2 8 3 2" xfId="10762"/>
    <cellStyle name="20% - 강조색3 2 8 3 2 2" xfId="40365"/>
    <cellStyle name="20% - 강조색3 2 8 3 2 3" xfId="25564"/>
    <cellStyle name="20% - 강조색3 2 8 3 3" xfId="32556"/>
    <cellStyle name="20% - 강조색3 2 8 3 4" xfId="18571"/>
    <cellStyle name="20% - 강조색3 2 8 4" xfId="3770"/>
    <cellStyle name="20% - 강조색3 2 8 4 2" xfId="11578"/>
    <cellStyle name="20% - 강조색3 2 8 4 2 2" xfId="41181"/>
    <cellStyle name="20% - 강조색3 2 8 4 2 3" xfId="26380"/>
    <cellStyle name="20% - 강조색3 2 8 4 3" xfId="33372"/>
    <cellStyle name="20% - 강조색3 2 8 4 4" xfId="19387"/>
    <cellStyle name="20% - 강조색3 2 8 5" xfId="4586"/>
    <cellStyle name="20% - 강조색3 2 8 5 2" xfId="12394"/>
    <cellStyle name="20% - 강조색3 2 8 5 2 2" xfId="41997"/>
    <cellStyle name="20% - 강조색3 2 8 5 2 3" xfId="27196"/>
    <cellStyle name="20% - 강조색3 2 8 5 3" xfId="34188"/>
    <cellStyle name="20% - 강조색3 2 8 5 4" xfId="20203"/>
    <cellStyle name="20% - 강조색3 2 8 6" xfId="5402"/>
    <cellStyle name="20% - 강조색3 2 8 6 2" xfId="13210"/>
    <cellStyle name="20% - 강조색3 2 8 6 2 2" xfId="42813"/>
    <cellStyle name="20% - 강조색3 2 8 6 2 3" xfId="28012"/>
    <cellStyle name="20% - 강조색3 2 8 6 3" xfId="35004"/>
    <cellStyle name="20% - 강조색3 2 8 6 4" xfId="21019"/>
    <cellStyle name="20% - 강조색3 2 8 7" xfId="6218"/>
    <cellStyle name="20% - 강조색3 2 8 7 2" xfId="14026"/>
    <cellStyle name="20% - 강조색3 2 8 7 2 2" xfId="43629"/>
    <cellStyle name="20% - 강조색3 2 8 7 2 3" xfId="28828"/>
    <cellStyle name="20% - 강조색3 2 8 7 3" xfId="35820"/>
    <cellStyle name="20% - 강조색3 2 8 7 4" xfId="21835"/>
    <cellStyle name="20% - 강조색3 2 8 8" xfId="7034"/>
    <cellStyle name="20% - 강조색3 2 8 8 2" xfId="14842"/>
    <cellStyle name="20% - 강조색3 2 8 8 2 2" xfId="44445"/>
    <cellStyle name="20% - 강조색3 2 8 8 2 3" xfId="29644"/>
    <cellStyle name="20% - 강조색3 2 8 8 3" xfId="36636"/>
    <cellStyle name="20% - 강조색3 2 8 8 4" xfId="22651"/>
    <cellStyle name="20% - 강조색3 2 8 9" xfId="8549"/>
    <cellStyle name="20% - 강조색3 2 8 9 2" xfId="38151"/>
    <cellStyle name="20% - 강조색3 2 8 9 3" xfId="16357"/>
    <cellStyle name="20% - 강조색3 2 9" xfId="861"/>
    <cellStyle name="20% - 강조색3 2 9 10" xfId="7268"/>
    <cellStyle name="20% - 강조색3 2 9 10 2" xfId="36870"/>
    <cellStyle name="20% - 강조색3 2 9 10 3" xfId="22885"/>
    <cellStyle name="20% - 강조색3 2 9 11" xfId="30460"/>
    <cellStyle name="20% - 강조색3 2 9 12" xfId="15076"/>
    <cellStyle name="20% - 강조색3 2 9 2" xfId="1559"/>
    <cellStyle name="20% - 강조색3 2 9 2 2" xfId="9364"/>
    <cellStyle name="20% - 강조색3 2 9 2 2 2" xfId="38967"/>
    <cellStyle name="20% - 강조색3 2 9 2 2 3" xfId="24166"/>
    <cellStyle name="20% - 강조색3 2 9 2 3" xfId="31158"/>
    <cellStyle name="20% - 강조색3 2 9 2 4" xfId="17173"/>
    <cellStyle name="20% - 강조색3 2 9 3" xfId="2373"/>
    <cellStyle name="20% - 강조색3 2 9 3 2" xfId="10180"/>
    <cellStyle name="20% - 강조색3 2 9 3 2 2" xfId="39783"/>
    <cellStyle name="20% - 강조색3 2 9 3 2 3" xfId="24982"/>
    <cellStyle name="20% - 강조색3 2 9 3 3" xfId="31974"/>
    <cellStyle name="20% - 강조색3 2 9 3 4" xfId="17989"/>
    <cellStyle name="20% - 강조색3 2 9 4" xfId="3188"/>
    <cellStyle name="20% - 강조색3 2 9 4 2" xfId="10996"/>
    <cellStyle name="20% - 강조색3 2 9 4 2 2" xfId="40599"/>
    <cellStyle name="20% - 강조색3 2 9 4 2 3" xfId="25798"/>
    <cellStyle name="20% - 강조색3 2 9 4 3" xfId="32790"/>
    <cellStyle name="20% - 강조색3 2 9 4 4" xfId="18805"/>
    <cellStyle name="20% - 강조색3 2 9 5" xfId="4004"/>
    <cellStyle name="20% - 강조색3 2 9 5 2" xfId="11812"/>
    <cellStyle name="20% - 강조색3 2 9 5 2 2" xfId="41415"/>
    <cellStyle name="20% - 강조색3 2 9 5 2 3" xfId="26614"/>
    <cellStyle name="20% - 강조색3 2 9 5 3" xfId="33606"/>
    <cellStyle name="20% - 강조색3 2 9 5 4" xfId="19621"/>
    <cellStyle name="20% - 강조색3 2 9 6" xfId="4820"/>
    <cellStyle name="20% - 강조색3 2 9 6 2" xfId="12628"/>
    <cellStyle name="20% - 강조색3 2 9 6 2 2" xfId="42231"/>
    <cellStyle name="20% - 강조색3 2 9 6 2 3" xfId="27430"/>
    <cellStyle name="20% - 강조색3 2 9 6 3" xfId="34422"/>
    <cellStyle name="20% - 강조색3 2 9 6 4" xfId="20437"/>
    <cellStyle name="20% - 강조색3 2 9 7" xfId="5636"/>
    <cellStyle name="20% - 강조색3 2 9 7 2" xfId="13444"/>
    <cellStyle name="20% - 강조색3 2 9 7 2 2" xfId="43047"/>
    <cellStyle name="20% - 강조색3 2 9 7 2 3" xfId="28246"/>
    <cellStyle name="20% - 강조색3 2 9 7 3" xfId="35238"/>
    <cellStyle name="20% - 강조색3 2 9 7 4" xfId="21253"/>
    <cellStyle name="20% - 강조색3 2 9 8" xfId="6452"/>
    <cellStyle name="20% - 강조색3 2 9 8 2" xfId="14260"/>
    <cellStyle name="20% - 강조색3 2 9 8 2 2" xfId="43863"/>
    <cellStyle name="20% - 강조색3 2 9 8 2 3" xfId="29062"/>
    <cellStyle name="20% - 강조색3 2 9 8 3" xfId="36054"/>
    <cellStyle name="20% - 강조색3 2 9 8 4" xfId="22069"/>
    <cellStyle name="20% - 강조색3 2 9 9" xfId="8666"/>
    <cellStyle name="20% - 강조색3 2 9 9 2" xfId="38268"/>
    <cellStyle name="20% - 강조색3 2 9 9 3" xfId="16474"/>
    <cellStyle name="20% - 강조색3 20" xfId="29746"/>
    <cellStyle name="20% - 강조색3 21" xfId="14944"/>
    <cellStyle name="20% - 강조색3 22" xfId="44546"/>
    <cellStyle name="20% - 강조색3 3" xfId="6"/>
    <cellStyle name="20% - 강조색3 3 10" xfId="2270"/>
    <cellStyle name="20% - 강조색3 3 10 2" xfId="10077"/>
    <cellStyle name="20% - 강조색3 3 10 2 2" xfId="39680"/>
    <cellStyle name="20% - 강조색3 3 10 2 3" xfId="24879"/>
    <cellStyle name="20% - 강조색3 3 10 3" xfId="31871"/>
    <cellStyle name="20% - 강조색3 3 10 4" xfId="17886"/>
    <cellStyle name="20% - 강조색3 3 11" xfId="3085"/>
    <cellStyle name="20% - 강조색3 3 11 2" xfId="10893"/>
    <cellStyle name="20% - 강조색3 3 11 2 2" xfId="40496"/>
    <cellStyle name="20% - 강조색3 3 11 2 3" xfId="25695"/>
    <cellStyle name="20% - 강조색3 3 11 3" xfId="32687"/>
    <cellStyle name="20% - 강조색3 3 11 4" xfId="18702"/>
    <cellStyle name="20% - 강조색3 3 12" xfId="3901"/>
    <cellStyle name="20% - 강조색3 3 12 2" xfId="11709"/>
    <cellStyle name="20% - 강조색3 3 12 2 2" xfId="41312"/>
    <cellStyle name="20% - 강조색3 3 12 2 3" xfId="26511"/>
    <cellStyle name="20% - 강조색3 3 12 3" xfId="33503"/>
    <cellStyle name="20% - 강조색3 3 12 4" xfId="19518"/>
    <cellStyle name="20% - 강조색3 3 13" xfId="4717"/>
    <cellStyle name="20% - 강조색3 3 13 2" xfId="12525"/>
    <cellStyle name="20% - 강조색3 3 13 2 2" xfId="42128"/>
    <cellStyle name="20% - 강조색3 3 13 2 3" xfId="27327"/>
    <cellStyle name="20% - 강조색3 3 13 3" xfId="34319"/>
    <cellStyle name="20% - 강조색3 3 13 4" xfId="20334"/>
    <cellStyle name="20% - 강조색3 3 14" xfId="5533"/>
    <cellStyle name="20% - 강조색3 3 14 2" xfId="13341"/>
    <cellStyle name="20% - 강조색3 3 14 2 2" xfId="42944"/>
    <cellStyle name="20% - 강조색3 3 14 2 3" xfId="28143"/>
    <cellStyle name="20% - 강조색3 3 14 3" xfId="35135"/>
    <cellStyle name="20% - 강조색3 3 14 4" xfId="21150"/>
    <cellStyle name="20% - 강조색3 3 15" xfId="6349"/>
    <cellStyle name="20% - 강조색3 3 15 2" xfId="14157"/>
    <cellStyle name="20% - 강조색3 3 15 2 2" xfId="43760"/>
    <cellStyle name="20% - 강조색3 3 15 2 3" xfId="28959"/>
    <cellStyle name="20% - 강조색3 3 15 3" xfId="35951"/>
    <cellStyle name="20% - 강조색3 3 15 4" xfId="21966"/>
    <cellStyle name="20% - 강조색3 3 16" xfId="7981"/>
    <cellStyle name="20% - 강조색3 3 16 2" xfId="37583"/>
    <cellStyle name="20% - 강조색3 3 16 3" xfId="15789"/>
    <cellStyle name="20% - 강조색3 3 17" xfId="7165"/>
    <cellStyle name="20% - 강조색3 3 17 2" xfId="36767"/>
    <cellStyle name="20% - 강조색3 3 17 3" xfId="22782"/>
    <cellStyle name="20% - 강조색3 3 18" xfId="29775"/>
    <cellStyle name="20% - 강조색3 3 19" xfId="14973"/>
    <cellStyle name="20% - 강조색3 3 2" xfId="156"/>
    <cellStyle name="20% - 강조색3 3 2 10" xfId="3959"/>
    <cellStyle name="20% - 강조색3 3 2 10 2" xfId="11767"/>
    <cellStyle name="20% - 강조색3 3 2 10 2 2" xfId="41370"/>
    <cellStyle name="20% - 강조색3 3 2 10 2 3" xfId="26569"/>
    <cellStyle name="20% - 강조색3 3 2 10 3" xfId="33561"/>
    <cellStyle name="20% - 강조색3 3 2 10 4" xfId="19576"/>
    <cellStyle name="20% - 강조색3 3 2 11" xfId="4775"/>
    <cellStyle name="20% - 강조색3 3 2 11 2" xfId="12583"/>
    <cellStyle name="20% - 강조색3 3 2 11 2 2" xfId="42186"/>
    <cellStyle name="20% - 강조색3 3 2 11 2 3" xfId="27385"/>
    <cellStyle name="20% - 강조색3 3 2 11 3" xfId="34377"/>
    <cellStyle name="20% - 강조색3 3 2 11 4" xfId="20392"/>
    <cellStyle name="20% - 강조색3 3 2 12" xfId="5591"/>
    <cellStyle name="20% - 강조색3 3 2 12 2" xfId="13399"/>
    <cellStyle name="20% - 강조색3 3 2 12 2 2" xfId="43002"/>
    <cellStyle name="20% - 강조색3 3 2 12 2 3" xfId="28201"/>
    <cellStyle name="20% - 강조색3 3 2 12 3" xfId="35193"/>
    <cellStyle name="20% - 강조색3 3 2 12 4" xfId="21208"/>
    <cellStyle name="20% - 강조색3 3 2 13" xfId="6407"/>
    <cellStyle name="20% - 강조색3 3 2 13 2" xfId="14215"/>
    <cellStyle name="20% - 강조색3 3 2 13 2 2" xfId="43818"/>
    <cellStyle name="20% - 강조색3 3 2 13 2 3" xfId="29017"/>
    <cellStyle name="20% - 강조색3 3 2 13 3" xfId="36009"/>
    <cellStyle name="20% - 강조색3 3 2 13 4" xfId="22024"/>
    <cellStyle name="20% - 강조색3 3 2 14" xfId="8097"/>
    <cellStyle name="20% - 강조색3 3 2 14 2" xfId="37699"/>
    <cellStyle name="20% - 강조색3 3 2 14 3" xfId="15905"/>
    <cellStyle name="20% - 강조색3 3 2 15" xfId="7223"/>
    <cellStyle name="20% - 강조색3 3 2 15 2" xfId="36825"/>
    <cellStyle name="20% - 강조색3 3 2 15 3" xfId="22840"/>
    <cellStyle name="20% - 강조색3 3 2 16" xfId="29891"/>
    <cellStyle name="20% - 강조색3 3 2 17" xfId="15031"/>
    <cellStyle name="20% - 강조색3 3 2 2" xfId="468"/>
    <cellStyle name="20% - 강조색3 3 2 2 10" xfId="8272"/>
    <cellStyle name="20% - 강조색3 3 2 2 10 2" xfId="37874"/>
    <cellStyle name="20% - 강조색3 3 2 2 10 3" xfId="16080"/>
    <cellStyle name="20% - 강조색3 3 2 2 11" xfId="7573"/>
    <cellStyle name="20% - 강조색3 3 2 2 11 2" xfId="37175"/>
    <cellStyle name="20% - 강조색3 3 2 2 11 3" xfId="23190"/>
    <cellStyle name="20% - 강조색3 3 2 2 12" xfId="30066"/>
    <cellStyle name="20% - 강조색3 3 2 2 13" xfId="15381"/>
    <cellStyle name="20% - 강조색3 3 2 2 2" xfId="1166"/>
    <cellStyle name="20% - 강조색3 3 2 2 2 2" xfId="8970"/>
    <cellStyle name="20% - 강조색3 3 2 2 2 2 2" xfId="38573"/>
    <cellStyle name="20% - 강조색3 3 2 2 2 2 2 2" xfId="44977"/>
    <cellStyle name="20% - 강조색3 3 2 2 2 2 3" xfId="23772"/>
    <cellStyle name="20% - 강조색3 3 2 2 2 3" xfId="30764"/>
    <cellStyle name="20% - 강조색3 3 2 2 2 3 2" xfId="44978"/>
    <cellStyle name="20% - 강조색3 3 2 2 2 4" xfId="16779"/>
    <cellStyle name="20% - 강조색3 3 2 2 3" xfId="1863"/>
    <cellStyle name="20% - 강조색3 3 2 2 3 2" xfId="9669"/>
    <cellStyle name="20% - 강조색3 3 2 2 3 2 2" xfId="39272"/>
    <cellStyle name="20% - 강조색3 3 2 2 3 2 2 2" xfId="44979"/>
    <cellStyle name="20% - 강조색3 3 2 2 3 2 3" xfId="24471"/>
    <cellStyle name="20% - 강조색3 3 2 2 3 3" xfId="31463"/>
    <cellStyle name="20% - 강조색3 3 2 2 3 3 2" xfId="44980"/>
    <cellStyle name="20% - 강조색3 3 2 2 3 4" xfId="17478"/>
    <cellStyle name="20% - 강조색3 3 2 2 4" xfId="2677"/>
    <cellStyle name="20% - 강조색3 3 2 2 4 2" xfId="10485"/>
    <cellStyle name="20% - 강조색3 3 2 2 4 2 2" xfId="40088"/>
    <cellStyle name="20% - 강조색3 3 2 2 4 2 3" xfId="25287"/>
    <cellStyle name="20% - 강조색3 3 2 2 4 2 4" xfId="44981"/>
    <cellStyle name="20% - 강조색3 3 2 2 4 3" xfId="32279"/>
    <cellStyle name="20% - 강조색3 3 2 2 4 4" xfId="18294"/>
    <cellStyle name="20% - 강조색3 3 2 2 5" xfId="3493"/>
    <cellStyle name="20% - 강조색3 3 2 2 5 2" xfId="11301"/>
    <cellStyle name="20% - 강조색3 3 2 2 5 2 2" xfId="40904"/>
    <cellStyle name="20% - 강조색3 3 2 2 5 2 3" xfId="26103"/>
    <cellStyle name="20% - 강조색3 3 2 2 5 3" xfId="33095"/>
    <cellStyle name="20% - 강조색3 3 2 2 5 4" xfId="19110"/>
    <cellStyle name="20% - 강조색3 3 2 2 5 5" xfId="44982"/>
    <cellStyle name="20% - 강조색3 3 2 2 6" xfId="4309"/>
    <cellStyle name="20% - 강조색3 3 2 2 6 2" xfId="12117"/>
    <cellStyle name="20% - 강조색3 3 2 2 6 2 2" xfId="41720"/>
    <cellStyle name="20% - 강조색3 3 2 2 6 2 3" xfId="26919"/>
    <cellStyle name="20% - 강조색3 3 2 2 6 3" xfId="33911"/>
    <cellStyle name="20% - 강조색3 3 2 2 6 4" xfId="19926"/>
    <cellStyle name="20% - 강조색3 3 2 2 7" xfId="5125"/>
    <cellStyle name="20% - 강조색3 3 2 2 7 2" xfId="12933"/>
    <cellStyle name="20% - 강조색3 3 2 2 7 2 2" xfId="42536"/>
    <cellStyle name="20% - 강조색3 3 2 2 7 2 3" xfId="27735"/>
    <cellStyle name="20% - 강조색3 3 2 2 7 3" xfId="34727"/>
    <cellStyle name="20% - 강조색3 3 2 2 7 4" xfId="20742"/>
    <cellStyle name="20% - 강조색3 3 2 2 8" xfId="5941"/>
    <cellStyle name="20% - 강조색3 3 2 2 8 2" xfId="13749"/>
    <cellStyle name="20% - 강조색3 3 2 2 8 2 2" xfId="43352"/>
    <cellStyle name="20% - 강조색3 3 2 2 8 2 3" xfId="28551"/>
    <cellStyle name="20% - 강조색3 3 2 2 8 3" xfId="35543"/>
    <cellStyle name="20% - 강조색3 3 2 2 8 4" xfId="21558"/>
    <cellStyle name="20% - 강조색3 3 2 2 9" xfId="6757"/>
    <cellStyle name="20% - 강조색3 3 2 2 9 2" xfId="14565"/>
    <cellStyle name="20% - 강조색3 3 2 2 9 2 2" xfId="44168"/>
    <cellStyle name="20% - 강조색3 3 2 2 9 2 3" xfId="29367"/>
    <cellStyle name="20% - 강조색3 3 2 2 9 3" xfId="36359"/>
    <cellStyle name="20% - 강조색3 3 2 2 9 4" xfId="22374"/>
    <cellStyle name="20% - 강조색3 3 2 3" xfId="584"/>
    <cellStyle name="20% - 강조색3 3 2 3 10" xfId="8388"/>
    <cellStyle name="20% - 강조색3 3 2 3 10 2" xfId="37990"/>
    <cellStyle name="20% - 강조색3 3 2 3 10 3" xfId="16196"/>
    <cellStyle name="20% - 강조색3 3 2 3 11" xfId="7689"/>
    <cellStyle name="20% - 강조색3 3 2 3 11 2" xfId="37291"/>
    <cellStyle name="20% - 강조색3 3 2 3 11 3" xfId="23306"/>
    <cellStyle name="20% - 강조색3 3 2 3 12" xfId="30182"/>
    <cellStyle name="20% - 강조색3 3 2 3 13" xfId="15497"/>
    <cellStyle name="20% - 강조색3 3 2 3 2" xfId="1282"/>
    <cellStyle name="20% - 강조색3 3 2 3 2 2" xfId="9086"/>
    <cellStyle name="20% - 강조색3 3 2 3 2 2 2" xfId="38689"/>
    <cellStyle name="20% - 강조색3 3 2 3 2 2 3" xfId="23888"/>
    <cellStyle name="20% - 강조색3 3 2 3 2 2 4" xfId="44983"/>
    <cellStyle name="20% - 강조색3 3 2 3 2 3" xfId="30880"/>
    <cellStyle name="20% - 강조색3 3 2 3 2 4" xfId="16895"/>
    <cellStyle name="20% - 강조색3 3 2 3 3" xfId="1979"/>
    <cellStyle name="20% - 강조색3 3 2 3 3 2" xfId="9785"/>
    <cellStyle name="20% - 강조색3 3 2 3 3 2 2" xfId="39388"/>
    <cellStyle name="20% - 강조색3 3 2 3 3 2 3" xfId="24587"/>
    <cellStyle name="20% - 강조색3 3 2 3 3 3" xfId="31579"/>
    <cellStyle name="20% - 강조색3 3 2 3 3 4" xfId="17594"/>
    <cellStyle name="20% - 강조색3 3 2 3 3 5" xfId="44984"/>
    <cellStyle name="20% - 강조색3 3 2 3 4" xfId="2793"/>
    <cellStyle name="20% - 강조색3 3 2 3 4 2" xfId="10601"/>
    <cellStyle name="20% - 강조색3 3 2 3 4 2 2" xfId="40204"/>
    <cellStyle name="20% - 강조색3 3 2 3 4 2 3" xfId="25403"/>
    <cellStyle name="20% - 강조색3 3 2 3 4 3" xfId="32395"/>
    <cellStyle name="20% - 강조색3 3 2 3 4 4" xfId="18410"/>
    <cellStyle name="20% - 강조색3 3 2 3 5" xfId="3609"/>
    <cellStyle name="20% - 강조색3 3 2 3 5 2" xfId="11417"/>
    <cellStyle name="20% - 강조색3 3 2 3 5 2 2" xfId="41020"/>
    <cellStyle name="20% - 강조색3 3 2 3 5 2 3" xfId="26219"/>
    <cellStyle name="20% - 강조색3 3 2 3 5 3" xfId="33211"/>
    <cellStyle name="20% - 강조색3 3 2 3 5 4" xfId="19226"/>
    <cellStyle name="20% - 강조색3 3 2 3 6" xfId="4425"/>
    <cellStyle name="20% - 강조색3 3 2 3 6 2" xfId="12233"/>
    <cellStyle name="20% - 강조색3 3 2 3 6 2 2" xfId="41836"/>
    <cellStyle name="20% - 강조색3 3 2 3 6 2 3" xfId="27035"/>
    <cellStyle name="20% - 강조색3 3 2 3 6 3" xfId="34027"/>
    <cellStyle name="20% - 강조색3 3 2 3 6 4" xfId="20042"/>
    <cellStyle name="20% - 강조색3 3 2 3 7" xfId="5241"/>
    <cellStyle name="20% - 강조색3 3 2 3 7 2" xfId="13049"/>
    <cellStyle name="20% - 강조색3 3 2 3 7 2 2" xfId="42652"/>
    <cellStyle name="20% - 강조색3 3 2 3 7 2 3" xfId="27851"/>
    <cellStyle name="20% - 강조색3 3 2 3 7 3" xfId="34843"/>
    <cellStyle name="20% - 강조색3 3 2 3 7 4" xfId="20858"/>
    <cellStyle name="20% - 강조색3 3 2 3 8" xfId="6057"/>
    <cellStyle name="20% - 강조색3 3 2 3 8 2" xfId="13865"/>
    <cellStyle name="20% - 강조색3 3 2 3 8 2 2" xfId="43468"/>
    <cellStyle name="20% - 강조색3 3 2 3 8 2 3" xfId="28667"/>
    <cellStyle name="20% - 강조색3 3 2 3 8 3" xfId="35659"/>
    <cellStyle name="20% - 강조색3 3 2 3 8 4" xfId="21674"/>
    <cellStyle name="20% - 강조색3 3 2 3 9" xfId="6873"/>
    <cellStyle name="20% - 강조색3 3 2 3 9 2" xfId="14681"/>
    <cellStyle name="20% - 강조색3 3 2 3 9 2 2" xfId="44284"/>
    <cellStyle name="20% - 강조색3 3 2 3 9 2 3" xfId="29483"/>
    <cellStyle name="20% - 강조색3 3 2 3 9 3" xfId="36475"/>
    <cellStyle name="20% - 강조색3 3 2 3 9 4" xfId="22490"/>
    <cellStyle name="20% - 강조색3 3 2 4" xfId="700"/>
    <cellStyle name="20% - 강조색3 3 2 4 10" xfId="8504"/>
    <cellStyle name="20% - 강조색3 3 2 4 10 2" xfId="38106"/>
    <cellStyle name="20% - 강조색3 3 2 4 10 3" xfId="16312"/>
    <cellStyle name="20% - 강조색3 3 2 4 11" xfId="7805"/>
    <cellStyle name="20% - 강조색3 3 2 4 11 2" xfId="37407"/>
    <cellStyle name="20% - 강조색3 3 2 4 11 3" xfId="23422"/>
    <cellStyle name="20% - 강조색3 3 2 4 12" xfId="30298"/>
    <cellStyle name="20% - 강조색3 3 2 4 13" xfId="15613"/>
    <cellStyle name="20% - 강조색3 3 2 4 2" xfId="1398"/>
    <cellStyle name="20% - 강조색3 3 2 4 2 2" xfId="9202"/>
    <cellStyle name="20% - 강조색3 3 2 4 2 2 2" xfId="38805"/>
    <cellStyle name="20% - 강조색3 3 2 4 2 2 3" xfId="24004"/>
    <cellStyle name="20% - 강조색3 3 2 4 2 2 4" xfId="44985"/>
    <cellStyle name="20% - 강조색3 3 2 4 2 3" xfId="30996"/>
    <cellStyle name="20% - 강조색3 3 2 4 2 4" xfId="17011"/>
    <cellStyle name="20% - 강조색3 3 2 4 3" xfId="2095"/>
    <cellStyle name="20% - 강조색3 3 2 4 3 2" xfId="9901"/>
    <cellStyle name="20% - 강조색3 3 2 4 3 2 2" xfId="39504"/>
    <cellStyle name="20% - 강조색3 3 2 4 3 2 3" xfId="24703"/>
    <cellStyle name="20% - 강조색3 3 2 4 3 3" xfId="31695"/>
    <cellStyle name="20% - 강조색3 3 2 4 3 4" xfId="17710"/>
    <cellStyle name="20% - 강조색3 3 2 4 3 5" xfId="44986"/>
    <cellStyle name="20% - 강조색3 3 2 4 4" xfId="2909"/>
    <cellStyle name="20% - 강조색3 3 2 4 4 2" xfId="10717"/>
    <cellStyle name="20% - 강조색3 3 2 4 4 2 2" xfId="40320"/>
    <cellStyle name="20% - 강조색3 3 2 4 4 2 3" xfId="25519"/>
    <cellStyle name="20% - 강조색3 3 2 4 4 3" xfId="32511"/>
    <cellStyle name="20% - 강조색3 3 2 4 4 4" xfId="18526"/>
    <cellStyle name="20% - 강조색3 3 2 4 5" xfId="3725"/>
    <cellStyle name="20% - 강조색3 3 2 4 5 2" xfId="11533"/>
    <cellStyle name="20% - 강조색3 3 2 4 5 2 2" xfId="41136"/>
    <cellStyle name="20% - 강조색3 3 2 4 5 2 3" xfId="26335"/>
    <cellStyle name="20% - 강조색3 3 2 4 5 3" xfId="33327"/>
    <cellStyle name="20% - 강조색3 3 2 4 5 4" xfId="19342"/>
    <cellStyle name="20% - 강조색3 3 2 4 6" xfId="4541"/>
    <cellStyle name="20% - 강조색3 3 2 4 6 2" xfId="12349"/>
    <cellStyle name="20% - 강조색3 3 2 4 6 2 2" xfId="41952"/>
    <cellStyle name="20% - 강조색3 3 2 4 6 2 3" xfId="27151"/>
    <cellStyle name="20% - 강조색3 3 2 4 6 3" xfId="34143"/>
    <cellStyle name="20% - 강조색3 3 2 4 6 4" xfId="20158"/>
    <cellStyle name="20% - 강조색3 3 2 4 7" xfId="5357"/>
    <cellStyle name="20% - 강조색3 3 2 4 7 2" xfId="13165"/>
    <cellStyle name="20% - 강조색3 3 2 4 7 2 2" xfId="42768"/>
    <cellStyle name="20% - 강조색3 3 2 4 7 2 3" xfId="27967"/>
    <cellStyle name="20% - 강조색3 3 2 4 7 3" xfId="34959"/>
    <cellStyle name="20% - 강조색3 3 2 4 7 4" xfId="20974"/>
    <cellStyle name="20% - 강조색3 3 2 4 8" xfId="6173"/>
    <cellStyle name="20% - 강조색3 3 2 4 8 2" xfId="13981"/>
    <cellStyle name="20% - 강조색3 3 2 4 8 2 2" xfId="43584"/>
    <cellStyle name="20% - 강조색3 3 2 4 8 2 3" xfId="28783"/>
    <cellStyle name="20% - 강조색3 3 2 4 8 3" xfId="35775"/>
    <cellStyle name="20% - 강조색3 3 2 4 8 4" xfId="21790"/>
    <cellStyle name="20% - 강조색3 3 2 4 9" xfId="6989"/>
    <cellStyle name="20% - 강조색3 3 2 4 9 2" xfId="14797"/>
    <cellStyle name="20% - 강조색3 3 2 4 9 2 2" xfId="44400"/>
    <cellStyle name="20% - 강조색3 3 2 4 9 2 3" xfId="29599"/>
    <cellStyle name="20% - 강조색3 3 2 4 9 3" xfId="36591"/>
    <cellStyle name="20% - 강조색3 3 2 4 9 4" xfId="22606"/>
    <cellStyle name="20% - 강조색3 3 2 5" xfId="817"/>
    <cellStyle name="20% - 강조색3 3 2 5 10" xfId="7922"/>
    <cellStyle name="20% - 강조색3 3 2 5 10 2" xfId="37524"/>
    <cellStyle name="20% - 강조색3 3 2 5 10 3" xfId="23539"/>
    <cellStyle name="20% - 강조색3 3 2 5 11" xfId="30415"/>
    <cellStyle name="20% - 강조색3 3 2 5 12" xfId="15730"/>
    <cellStyle name="20% - 강조색3 3 2 5 2" xfId="2211"/>
    <cellStyle name="20% - 강조색3 3 2 5 2 2" xfId="10018"/>
    <cellStyle name="20% - 강조색3 3 2 5 2 2 2" xfId="39621"/>
    <cellStyle name="20% - 강조색3 3 2 5 2 2 3" xfId="24820"/>
    <cellStyle name="20% - 강조색3 3 2 5 2 3" xfId="31812"/>
    <cellStyle name="20% - 강조색3 3 2 5 2 4" xfId="17827"/>
    <cellStyle name="20% - 강조색3 3 2 5 2 5" xfId="44987"/>
    <cellStyle name="20% - 강조색3 3 2 5 3" xfId="3026"/>
    <cellStyle name="20% - 강조색3 3 2 5 3 2" xfId="10834"/>
    <cellStyle name="20% - 강조색3 3 2 5 3 2 2" xfId="40437"/>
    <cellStyle name="20% - 강조색3 3 2 5 3 2 3" xfId="25636"/>
    <cellStyle name="20% - 강조색3 3 2 5 3 3" xfId="32628"/>
    <cellStyle name="20% - 강조색3 3 2 5 3 4" xfId="18643"/>
    <cellStyle name="20% - 강조색3 3 2 5 4" xfId="3842"/>
    <cellStyle name="20% - 강조색3 3 2 5 4 2" xfId="11650"/>
    <cellStyle name="20% - 강조색3 3 2 5 4 2 2" xfId="41253"/>
    <cellStyle name="20% - 강조색3 3 2 5 4 2 3" xfId="26452"/>
    <cellStyle name="20% - 강조색3 3 2 5 4 3" xfId="33444"/>
    <cellStyle name="20% - 강조색3 3 2 5 4 4" xfId="19459"/>
    <cellStyle name="20% - 강조색3 3 2 5 5" xfId="4658"/>
    <cellStyle name="20% - 강조색3 3 2 5 5 2" xfId="12466"/>
    <cellStyle name="20% - 강조색3 3 2 5 5 2 2" xfId="42069"/>
    <cellStyle name="20% - 강조색3 3 2 5 5 2 3" xfId="27268"/>
    <cellStyle name="20% - 강조색3 3 2 5 5 3" xfId="34260"/>
    <cellStyle name="20% - 강조색3 3 2 5 5 4" xfId="20275"/>
    <cellStyle name="20% - 강조색3 3 2 5 6" xfId="5474"/>
    <cellStyle name="20% - 강조색3 3 2 5 6 2" xfId="13282"/>
    <cellStyle name="20% - 강조색3 3 2 5 6 2 2" xfId="42885"/>
    <cellStyle name="20% - 강조색3 3 2 5 6 2 3" xfId="28084"/>
    <cellStyle name="20% - 강조색3 3 2 5 6 3" xfId="35076"/>
    <cellStyle name="20% - 강조색3 3 2 5 6 4" xfId="21091"/>
    <cellStyle name="20% - 강조색3 3 2 5 7" xfId="6290"/>
    <cellStyle name="20% - 강조색3 3 2 5 7 2" xfId="14098"/>
    <cellStyle name="20% - 강조색3 3 2 5 7 2 2" xfId="43701"/>
    <cellStyle name="20% - 강조색3 3 2 5 7 2 3" xfId="28900"/>
    <cellStyle name="20% - 강조색3 3 2 5 7 3" xfId="35892"/>
    <cellStyle name="20% - 강조색3 3 2 5 7 4" xfId="21907"/>
    <cellStyle name="20% - 강조색3 3 2 5 8" xfId="7106"/>
    <cellStyle name="20% - 강조색3 3 2 5 8 2" xfId="14914"/>
    <cellStyle name="20% - 강조색3 3 2 5 8 2 2" xfId="44517"/>
    <cellStyle name="20% - 강조색3 3 2 5 8 2 3" xfId="29716"/>
    <cellStyle name="20% - 강조색3 3 2 5 8 3" xfId="36708"/>
    <cellStyle name="20% - 강조색3 3 2 5 8 4" xfId="22723"/>
    <cellStyle name="20% - 강조색3 3 2 5 9" xfId="8621"/>
    <cellStyle name="20% - 강조색3 3 2 5 9 2" xfId="38223"/>
    <cellStyle name="20% - 강조색3 3 2 5 9 3" xfId="16429"/>
    <cellStyle name="20% - 강조색3 3 2 6" xfId="991"/>
    <cellStyle name="20% - 강조색3 3 2 6 10" xfId="7398"/>
    <cellStyle name="20% - 강조색3 3 2 6 10 2" xfId="37000"/>
    <cellStyle name="20% - 강조색3 3 2 6 10 3" xfId="23015"/>
    <cellStyle name="20% - 강조색3 3 2 6 11" xfId="30590"/>
    <cellStyle name="20% - 강조색3 3 2 6 12" xfId="15206"/>
    <cellStyle name="20% - 강조색3 3 2 6 13" xfId="44988"/>
    <cellStyle name="20% - 강조색3 3 2 6 2" xfId="1689"/>
    <cellStyle name="20% - 강조색3 3 2 6 2 2" xfId="9494"/>
    <cellStyle name="20% - 강조색3 3 2 6 2 2 2" xfId="39097"/>
    <cellStyle name="20% - 강조색3 3 2 6 2 2 3" xfId="24296"/>
    <cellStyle name="20% - 강조색3 3 2 6 2 3" xfId="31288"/>
    <cellStyle name="20% - 강조색3 3 2 6 2 4" xfId="17303"/>
    <cellStyle name="20% - 강조색3 3 2 6 3" xfId="2503"/>
    <cellStyle name="20% - 강조색3 3 2 6 3 2" xfId="10310"/>
    <cellStyle name="20% - 강조색3 3 2 6 3 2 2" xfId="39913"/>
    <cellStyle name="20% - 강조색3 3 2 6 3 2 3" xfId="25112"/>
    <cellStyle name="20% - 강조색3 3 2 6 3 3" xfId="32104"/>
    <cellStyle name="20% - 강조색3 3 2 6 3 4" xfId="18119"/>
    <cellStyle name="20% - 강조색3 3 2 6 4" xfId="3318"/>
    <cellStyle name="20% - 강조색3 3 2 6 4 2" xfId="11126"/>
    <cellStyle name="20% - 강조색3 3 2 6 4 2 2" xfId="40729"/>
    <cellStyle name="20% - 강조색3 3 2 6 4 2 3" xfId="25928"/>
    <cellStyle name="20% - 강조색3 3 2 6 4 3" xfId="32920"/>
    <cellStyle name="20% - 강조색3 3 2 6 4 4" xfId="18935"/>
    <cellStyle name="20% - 강조색3 3 2 6 5" xfId="4134"/>
    <cellStyle name="20% - 강조색3 3 2 6 5 2" xfId="11942"/>
    <cellStyle name="20% - 강조색3 3 2 6 5 2 2" xfId="41545"/>
    <cellStyle name="20% - 강조색3 3 2 6 5 2 3" xfId="26744"/>
    <cellStyle name="20% - 강조색3 3 2 6 5 3" xfId="33736"/>
    <cellStyle name="20% - 강조색3 3 2 6 5 4" xfId="19751"/>
    <cellStyle name="20% - 강조색3 3 2 6 6" xfId="4950"/>
    <cellStyle name="20% - 강조색3 3 2 6 6 2" xfId="12758"/>
    <cellStyle name="20% - 강조색3 3 2 6 6 2 2" xfId="42361"/>
    <cellStyle name="20% - 강조색3 3 2 6 6 2 3" xfId="27560"/>
    <cellStyle name="20% - 강조색3 3 2 6 6 3" xfId="34552"/>
    <cellStyle name="20% - 강조색3 3 2 6 6 4" xfId="20567"/>
    <cellStyle name="20% - 강조색3 3 2 6 7" xfId="5766"/>
    <cellStyle name="20% - 강조색3 3 2 6 7 2" xfId="13574"/>
    <cellStyle name="20% - 강조색3 3 2 6 7 2 2" xfId="43177"/>
    <cellStyle name="20% - 강조색3 3 2 6 7 2 3" xfId="28376"/>
    <cellStyle name="20% - 강조색3 3 2 6 7 3" xfId="35368"/>
    <cellStyle name="20% - 강조색3 3 2 6 7 4" xfId="21383"/>
    <cellStyle name="20% - 강조색3 3 2 6 8" xfId="6582"/>
    <cellStyle name="20% - 강조색3 3 2 6 8 2" xfId="14390"/>
    <cellStyle name="20% - 강조색3 3 2 6 8 2 2" xfId="43993"/>
    <cellStyle name="20% - 강조색3 3 2 6 8 2 3" xfId="29192"/>
    <cellStyle name="20% - 강조색3 3 2 6 8 3" xfId="36184"/>
    <cellStyle name="20% - 강조색3 3 2 6 8 4" xfId="22199"/>
    <cellStyle name="20% - 강조색3 3 2 6 9" xfId="8796"/>
    <cellStyle name="20% - 강조색3 3 2 6 9 2" xfId="38398"/>
    <cellStyle name="20% - 강조색3 3 2 6 9 3" xfId="16604"/>
    <cellStyle name="20% - 강조색3 3 2 7" xfId="1514"/>
    <cellStyle name="20% - 강조색3 3 2 7 2" xfId="9319"/>
    <cellStyle name="20% - 강조색3 3 2 7 2 2" xfId="38922"/>
    <cellStyle name="20% - 강조색3 3 2 7 2 3" xfId="24121"/>
    <cellStyle name="20% - 강조색3 3 2 7 3" xfId="31113"/>
    <cellStyle name="20% - 강조색3 3 2 7 4" xfId="17128"/>
    <cellStyle name="20% - 강조색3 3 2 8" xfId="2328"/>
    <cellStyle name="20% - 강조색3 3 2 8 2" xfId="10135"/>
    <cellStyle name="20% - 강조색3 3 2 8 2 2" xfId="39738"/>
    <cellStyle name="20% - 강조색3 3 2 8 2 3" xfId="24937"/>
    <cellStyle name="20% - 강조색3 3 2 8 3" xfId="31929"/>
    <cellStyle name="20% - 강조색3 3 2 8 4" xfId="17944"/>
    <cellStyle name="20% - 강조색3 3 2 9" xfId="3143"/>
    <cellStyle name="20% - 강조색3 3 2 9 2" xfId="10951"/>
    <cellStyle name="20% - 강조색3 3 2 9 2 2" xfId="40554"/>
    <cellStyle name="20% - 강조색3 3 2 9 2 3" xfId="25753"/>
    <cellStyle name="20% - 강조색3 3 2 9 3" xfId="32745"/>
    <cellStyle name="20% - 강조색3 3 2 9 4" xfId="18760"/>
    <cellStyle name="20% - 강조색3 3 3" xfId="212"/>
    <cellStyle name="20% - 강조색3 3 3 10" xfId="6524"/>
    <cellStyle name="20% - 강조색3 3 3 10 2" xfId="14332"/>
    <cellStyle name="20% - 강조색3 3 3 10 2 2" xfId="43935"/>
    <cellStyle name="20% - 강조색3 3 3 10 2 3" xfId="29134"/>
    <cellStyle name="20% - 강조색3 3 3 10 3" xfId="36126"/>
    <cellStyle name="20% - 강조색3 3 3 10 4" xfId="22141"/>
    <cellStyle name="20% - 강조색3 3 3 11" xfId="8039"/>
    <cellStyle name="20% - 강조색3 3 3 11 2" xfId="37641"/>
    <cellStyle name="20% - 강조색3 3 3 11 3" xfId="15847"/>
    <cellStyle name="20% - 강조색3 3 3 12" xfId="7340"/>
    <cellStyle name="20% - 강조색3 3 3 12 2" xfId="36942"/>
    <cellStyle name="20% - 강조색3 3 3 12 3" xfId="22957"/>
    <cellStyle name="20% - 강조색3 3 3 13" xfId="29833"/>
    <cellStyle name="20% - 강조색3 3 3 14" xfId="15148"/>
    <cellStyle name="20% - 강조색3 3 3 2" xfId="410"/>
    <cellStyle name="20% - 강조색3 3 3 2 10" xfId="8214"/>
    <cellStyle name="20% - 강조색3 3 3 2 10 2" xfId="37816"/>
    <cellStyle name="20% - 강조색3 3 3 2 10 3" xfId="16022"/>
    <cellStyle name="20% - 강조색3 3 3 2 11" xfId="7515"/>
    <cellStyle name="20% - 강조색3 3 3 2 11 2" xfId="37117"/>
    <cellStyle name="20% - 강조색3 3 3 2 11 3" xfId="23132"/>
    <cellStyle name="20% - 강조색3 3 3 2 12" xfId="30008"/>
    <cellStyle name="20% - 강조색3 3 3 2 13" xfId="15323"/>
    <cellStyle name="20% - 강조색3 3 3 2 2" xfId="1108"/>
    <cellStyle name="20% - 강조색3 3 3 2 2 2" xfId="8912"/>
    <cellStyle name="20% - 강조색3 3 3 2 2 2 2" xfId="38515"/>
    <cellStyle name="20% - 강조색3 3 3 2 2 2 2 2" xfId="44989"/>
    <cellStyle name="20% - 강조색3 3 3 2 2 2 3" xfId="23714"/>
    <cellStyle name="20% - 강조색3 3 3 2 2 3" xfId="30706"/>
    <cellStyle name="20% - 강조색3 3 3 2 2 3 2" xfId="44990"/>
    <cellStyle name="20% - 강조색3 3 3 2 2 4" xfId="16721"/>
    <cellStyle name="20% - 강조색3 3 3 2 3" xfId="1805"/>
    <cellStyle name="20% - 강조색3 3 3 2 3 2" xfId="9611"/>
    <cellStyle name="20% - 강조색3 3 3 2 3 2 2" xfId="39214"/>
    <cellStyle name="20% - 강조색3 3 3 2 3 2 2 2" xfId="44991"/>
    <cellStyle name="20% - 강조색3 3 3 2 3 2 3" xfId="24413"/>
    <cellStyle name="20% - 강조색3 3 3 2 3 3" xfId="31405"/>
    <cellStyle name="20% - 강조색3 3 3 2 3 3 2" xfId="44992"/>
    <cellStyle name="20% - 강조색3 3 3 2 3 4" xfId="17420"/>
    <cellStyle name="20% - 강조색3 3 3 2 4" xfId="2619"/>
    <cellStyle name="20% - 강조색3 3 3 2 4 2" xfId="10427"/>
    <cellStyle name="20% - 강조색3 3 3 2 4 2 2" xfId="40030"/>
    <cellStyle name="20% - 강조색3 3 3 2 4 2 3" xfId="25229"/>
    <cellStyle name="20% - 강조색3 3 3 2 4 2 4" xfId="44993"/>
    <cellStyle name="20% - 강조색3 3 3 2 4 3" xfId="32221"/>
    <cellStyle name="20% - 강조색3 3 3 2 4 4" xfId="18236"/>
    <cellStyle name="20% - 강조색3 3 3 2 5" xfId="3435"/>
    <cellStyle name="20% - 강조색3 3 3 2 5 2" xfId="11243"/>
    <cellStyle name="20% - 강조색3 3 3 2 5 2 2" xfId="40846"/>
    <cellStyle name="20% - 강조색3 3 3 2 5 2 3" xfId="26045"/>
    <cellStyle name="20% - 강조색3 3 3 2 5 3" xfId="33037"/>
    <cellStyle name="20% - 강조색3 3 3 2 5 4" xfId="19052"/>
    <cellStyle name="20% - 강조색3 3 3 2 5 5" xfId="44994"/>
    <cellStyle name="20% - 강조색3 3 3 2 6" xfId="4251"/>
    <cellStyle name="20% - 강조색3 3 3 2 6 2" xfId="12059"/>
    <cellStyle name="20% - 강조색3 3 3 2 6 2 2" xfId="41662"/>
    <cellStyle name="20% - 강조색3 3 3 2 6 2 3" xfId="26861"/>
    <cellStyle name="20% - 강조색3 3 3 2 6 3" xfId="33853"/>
    <cellStyle name="20% - 강조색3 3 3 2 6 4" xfId="19868"/>
    <cellStyle name="20% - 강조색3 3 3 2 7" xfId="5067"/>
    <cellStyle name="20% - 강조색3 3 3 2 7 2" xfId="12875"/>
    <cellStyle name="20% - 강조색3 3 3 2 7 2 2" xfId="42478"/>
    <cellStyle name="20% - 강조색3 3 3 2 7 2 3" xfId="27677"/>
    <cellStyle name="20% - 강조색3 3 3 2 7 3" xfId="34669"/>
    <cellStyle name="20% - 강조색3 3 3 2 7 4" xfId="20684"/>
    <cellStyle name="20% - 강조색3 3 3 2 8" xfId="5883"/>
    <cellStyle name="20% - 강조색3 3 3 2 8 2" xfId="13691"/>
    <cellStyle name="20% - 강조색3 3 3 2 8 2 2" xfId="43294"/>
    <cellStyle name="20% - 강조색3 3 3 2 8 2 3" xfId="28493"/>
    <cellStyle name="20% - 강조색3 3 3 2 8 3" xfId="35485"/>
    <cellStyle name="20% - 강조색3 3 3 2 8 4" xfId="21500"/>
    <cellStyle name="20% - 강조색3 3 3 2 9" xfId="6699"/>
    <cellStyle name="20% - 강조색3 3 3 2 9 2" xfId="14507"/>
    <cellStyle name="20% - 강조색3 3 3 2 9 2 2" xfId="44110"/>
    <cellStyle name="20% - 강조색3 3 3 2 9 2 3" xfId="29309"/>
    <cellStyle name="20% - 강조색3 3 3 2 9 3" xfId="36301"/>
    <cellStyle name="20% - 강조색3 3 3 2 9 4" xfId="22316"/>
    <cellStyle name="20% - 강조색3 3 3 3" xfId="933"/>
    <cellStyle name="20% - 강조색3 3 3 3 2" xfId="8738"/>
    <cellStyle name="20% - 강조색3 3 3 3 2 2" xfId="38340"/>
    <cellStyle name="20% - 강조색3 3 3 3 2 2 2" xfId="44995"/>
    <cellStyle name="20% - 강조색3 3 3 3 2 3" xfId="23597"/>
    <cellStyle name="20% - 강조색3 3 3 3 3" xfId="30532"/>
    <cellStyle name="20% - 강조색3 3 3 3 3 2" xfId="44996"/>
    <cellStyle name="20% - 강조색3 3 3 3 4" xfId="16546"/>
    <cellStyle name="20% - 강조색3 3 3 4" xfId="1631"/>
    <cellStyle name="20% - 강조색3 3 3 4 2" xfId="9436"/>
    <cellStyle name="20% - 강조색3 3 3 4 2 2" xfId="39039"/>
    <cellStyle name="20% - 강조색3 3 3 4 2 2 2" xfId="44997"/>
    <cellStyle name="20% - 강조색3 3 3 4 2 3" xfId="24238"/>
    <cellStyle name="20% - 강조색3 3 3 4 3" xfId="31230"/>
    <cellStyle name="20% - 강조색3 3 3 4 3 2" xfId="44998"/>
    <cellStyle name="20% - 강조색3 3 3 4 4" xfId="17245"/>
    <cellStyle name="20% - 강조색3 3 3 5" xfId="2445"/>
    <cellStyle name="20% - 강조색3 3 3 5 2" xfId="10252"/>
    <cellStyle name="20% - 강조색3 3 3 5 2 2" xfId="39855"/>
    <cellStyle name="20% - 강조색3 3 3 5 2 3" xfId="25054"/>
    <cellStyle name="20% - 강조색3 3 3 5 2 4" xfId="44999"/>
    <cellStyle name="20% - 강조색3 3 3 5 3" xfId="32046"/>
    <cellStyle name="20% - 강조색3 3 3 5 4" xfId="18061"/>
    <cellStyle name="20% - 강조색3 3 3 6" xfId="3260"/>
    <cellStyle name="20% - 강조색3 3 3 6 2" xfId="11068"/>
    <cellStyle name="20% - 강조색3 3 3 6 2 2" xfId="40671"/>
    <cellStyle name="20% - 강조색3 3 3 6 2 3" xfId="25870"/>
    <cellStyle name="20% - 강조색3 3 3 6 3" xfId="32862"/>
    <cellStyle name="20% - 강조색3 3 3 6 4" xfId="18877"/>
    <cellStyle name="20% - 강조색3 3 3 6 5" xfId="45000"/>
    <cellStyle name="20% - 강조색3 3 3 7" xfId="4076"/>
    <cellStyle name="20% - 강조색3 3 3 7 2" xfId="11884"/>
    <cellStyle name="20% - 강조색3 3 3 7 2 2" xfId="41487"/>
    <cellStyle name="20% - 강조색3 3 3 7 2 3" xfId="26686"/>
    <cellStyle name="20% - 강조색3 3 3 7 3" xfId="33678"/>
    <cellStyle name="20% - 강조색3 3 3 7 4" xfId="19693"/>
    <cellStyle name="20% - 강조색3 3 3 8" xfId="4892"/>
    <cellStyle name="20% - 강조색3 3 3 8 2" xfId="12700"/>
    <cellStyle name="20% - 강조색3 3 3 8 2 2" xfId="42303"/>
    <cellStyle name="20% - 강조색3 3 3 8 2 3" xfId="27502"/>
    <cellStyle name="20% - 강조색3 3 3 8 3" xfId="34494"/>
    <cellStyle name="20% - 강조색3 3 3 8 4" xfId="20509"/>
    <cellStyle name="20% - 강조색3 3 3 9" xfId="5708"/>
    <cellStyle name="20% - 강조색3 3 3 9 2" xfId="13516"/>
    <cellStyle name="20% - 강조색3 3 3 9 2 2" xfId="43119"/>
    <cellStyle name="20% - 강조색3 3 3 9 2 3" xfId="28318"/>
    <cellStyle name="20% - 강조색3 3 3 9 3" xfId="35310"/>
    <cellStyle name="20% - 강조색3 3 3 9 4" xfId="21325"/>
    <cellStyle name="20% - 강조색3 3 4" xfId="140"/>
    <cellStyle name="20% - 강조색3 3 4 10" xfId="8156"/>
    <cellStyle name="20% - 강조색3 3 4 10 2" xfId="37758"/>
    <cellStyle name="20% - 강조색3 3 4 10 3" xfId="15964"/>
    <cellStyle name="20% - 강조색3 3 4 11" xfId="7457"/>
    <cellStyle name="20% - 강조색3 3 4 11 2" xfId="37059"/>
    <cellStyle name="20% - 강조색3 3 4 11 3" xfId="23074"/>
    <cellStyle name="20% - 강조색3 3 4 12" xfId="29950"/>
    <cellStyle name="20% - 강조색3 3 4 13" xfId="15265"/>
    <cellStyle name="20% - 강조색3 3 4 2" xfId="1050"/>
    <cellStyle name="20% - 강조색3 3 4 2 2" xfId="8854"/>
    <cellStyle name="20% - 강조색3 3 4 2 2 2" xfId="38457"/>
    <cellStyle name="20% - 강조색3 3 4 2 2 2 2" xfId="45001"/>
    <cellStyle name="20% - 강조색3 3 4 2 2 3" xfId="23656"/>
    <cellStyle name="20% - 강조색3 3 4 2 3" xfId="30648"/>
    <cellStyle name="20% - 강조색3 3 4 2 3 2" xfId="45002"/>
    <cellStyle name="20% - 강조색3 3 4 2 4" xfId="16663"/>
    <cellStyle name="20% - 강조색3 3 4 3" xfId="1747"/>
    <cellStyle name="20% - 강조색3 3 4 3 2" xfId="9553"/>
    <cellStyle name="20% - 강조색3 3 4 3 2 2" xfId="39156"/>
    <cellStyle name="20% - 강조색3 3 4 3 2 2 2" xfId="45003"/>
    <cellStyle name="20% - 강조색3 3 4 3 2 3" xfId="24355"/>
    <cellStyle name="20% - 강조색3 3 4 3 3" xfId="31347"/>
    <cellStyle name="20% - 강조색3 3 4 3 3 2" xfId="45004"/>
    <cellStyle name="20% - 강조색3 3 4 3 4" xfId="17362"/>
    <cellStyle name="20% - 강조색3 3 4 4" xfId="2561"/>
    <cellStyle name="20% - 강조색3 3 4 4 2" xfId="10369"/>
    <cellStyle name="20% - 강조색3 3 4 4 2 2" xfId="39972"/>
    <cellStyle name="20% - 강조색3 3 4 4 2 3" xfId="25171"/>
    <cellStyle name="20% - 강조색3 3 4 4 2 4" xfId="45005"/>
    <cellStyle name="20% - 강조색3 3 4 4 3" xfId="32163"/>
    <cellStyle name="20% - 강조색3 3 4 4 4" xfId="18178"/>
    <cellStyle name="20% - 강조색3 3 4 5" xfId="3377"/>
    <cellStyle name="20% - 강조색3 3 4 5 2" xfId="11185"/>
    <cellStyle name="20% - 강조색3 3 4 5 2 2" xfId="40788"/>
    <cellStyle name="20% - 강조색3 3 4 5 2 3" xfId="25987"/>
    <cellStyle name="20% - 강조색3 3 4 5 3" xfId="32979"/>
    <cellStyle name="20% - 강조색3 3 4 5 4" xfId="18994"/>
    <cellStyle name="20% - 강조색3 3 4 5 5" xfId="45006"/>
    <cellStyle name="20% - 강조색3 3 4 6" xfId="4193"/>
    <cellStyle name="20% - 강조색3 3 4 6 2" xfId="12001"/>
    <cellStyle name="20% - 강조색3 3 4 6 2 2" xfId="41604"/>
    <cellStyle name="20% - 강조색3 3 4 6 2 3" xfId="26803"/>
    <cellStyle name="20% - 강조색3 3 4 6 3" xfId="33795"/>
    <cellStyle name="20% - 강조색3 3 4 6 4" xfId="19810"/>
    <cellStyle name="20% - 강조색3 3 4 7" xfId="5009"/>
    <cellStyle name="20% - 강조색3 3 4 7 2" xfId="12817"/>
    <cellStyle name="20% - 강조색3 3 4 7 2 2" xfId="42420"/>
    <cellStyle name="20% - 강조색3 3 4 7 2 3" xfId="27619"/>
    <cellStyle name="20% - 강조색3 3 4 7 3" xfId="34611"/>
    <cellStyle name="20% - 강조색3 3 4 7 4" xfId="20626"/>
    <cellStyle name="20% - 강조색3 3 4 8" xfId="5825"/>
    <cellStyle name="20% - 강조색3 3 4 8 2" xfId="13633"/>
    <cellStyle name="20% - 강조색3 3 4 8 2 2" xfId="43236"/>
    <cellStyle name="20% - 강조색3 3 4 8 2 3" xfId="28435"/>
    <cellStyle name="20% - 강조색3 3 4 8 3" xfId="35427"/>
    <cellStyle name="20% - 강조색3 3 4 8 4" xfId="21442"/>
    <cellStyle name="20% - 강조색3 3 4 9" xfId="6641"/>
    <cellStyle name="20% - 강조색3 3 4 9 2" xfId="14449"/>
    <cellStyle name="20% - 강조색3 3 4 9 2 2" xfId="44052"/>
    <cellStyle name="20% - 강조색3 3 4 9 2 3" xfId="29251"/>
    <cellStyle name="20% - 강조색3 3 4 9 3" xfId="36243"/>
    <cellStyle name="20% - 강조색3 3 4 9 4" xfId="22258"/>
    <cellStyle name="20% - 강조색3 3 5" xfId="526"/>
    <cellStyle name="20% - 강조색3 3 5 10" xfId="8330"/>
    <cellStyle name="20% - 강조색3 3 5 10 2" xfId="37932"/>
    <cellStyle name="20% - 강조색3 3 5 10 3" xfId="16138"/>
    <cellStyle name="20% - 강조색3 3 5 11" xfId="7631"/>
    <cellStyle name="20% - 강조색3 3 5 11 2" xfId="37233"/>
    <cellStyle name="20% - 강조색3 3 5 11 3" xfId="23248"/>
    <cellStyle name="20% - 강조색3 3 5 12" xfId="30124"/>
    <cellStyle name="20% - 강조색3 3 5 13" xfId="15439"/>
    <cellStyle name="20% - 강조색3 3 5 2" xfId="1224"/>
    <cellStyle name="20% - 강조색3 3 5 2 2" xfId="9028"/>
    <cellStyle name="20% - 강조색3 3 5 2 2 2" xfId="38631"/>
    <cellStyle name="20% - 강조색3 3 5 2 2 3" xfId="23830"/>
    <cellStyle name="20% - 강조색3 3 5 2 2 4" xfId="45007"/>
    <cellStyle name="20% - 강조색3 3 5 2 3" xfId="30822"/>
    <cellStyle name="20% - 강조색3 3 5 2 4" xfId="16837"/>
    <cellStyle name="20% - 강조색3 3 5 3" xfId="1921"/>
    <cellStyle name="20% - 강조색3 3 5 3 2" xfId="9727"/>
    <cellStyle name="20% - 강조색3 3 5 3 2 2" xfId="39330"/>
    <cellStyle name="20% - 강조색3 3 5 3 2 3" xfId="24529"/>
    <cellStyle name="20% - 강조색3 3 5 3 3" xfId="31521"/>
    <cellStyle name="20% - 강조색3 3 5 3 4" xfId="17536"/>
    <cellStyle name="20% - 강조색3 3 5 3 5" xfId="45008"/>
    <cellStyle name="20% - 강조색3 3 5 4" xfId="2735"/>
    <cellStyle name="20% - 강조색3 3 5 4 2" xfId="10543"/>
    <cellStyle name="20% - 강조색3 3 5 4 2 2" xfId="40146"/>
    <cellStyle name="20% - 강조색3 3 5 4 2 3" xfId="25345"/>
    <cellStyle name="20% - 강조색3 3 5 4 3" xfId="32337"/>
    <cellStyle name="20% - 강조색3 3 5 4 4" xfId="18352"/>
    <cellStyle name="20% - 강조색3 3 5 5" xfId="3551"/>
    <cellStyle name="20% - 강조색3 3 5 5 2" xfId="11359"/>
    <cellStyle name="20% - 강조색3 3 5 5 2 2" xfId="40962"/>
    <cellStyle name="20% - 강조색3 3 5 5 2 3" xfId="26161"/>
    <cellStyle name="20% - 강조색3 3 5 5 3" xfId="33153"/>
    <cellStyle name="20% - 강조색3 3 5 5 4" xfId="19168"/>
    <cellStyle name="20% - 강조색3 3 5 6" xfId="4367"/>
    <cellStyle name="20% - 강조색3 3 5 6 2" xfId="12175"/>
    <cellStyle name="20% - 강조색3 3 5 6 2 2" xfId="41778"/>
    <cellStyle name="20% - 강조색3 3 5 6 2 3" xfId="26977"/>
    <cellStyle name="20% - 강조색3 3 5 6 3" xfId="33969"/>
    <cellStyle name="20% - 강조색3 3 5 6 4" xfId="19984"/>
    <cellStyle name="20% - 강조색3 3 5 7" xfId="5183"/>
    <cellStyle name="20% - 강조색3 3 5 7 2" xfId="12991"/>
    <cellStyle name="20% - 강조색3 3 5 7 2 2" xfId="42594"/>
    <cellStyle name="20% - 강조색3 3 5 7 2 3" xfId="27793"/>
    <cellStyle name="20% - 강조색3 3 5 7 3" xfId="34785"/>
    <cellStyle name="20% - 강조색3 3 5 7 4" xfId="20800"/>
    <cellStyle name="20% - 강조색3 3 5 8" xfId="5999"/>
    <cellStyle name="20% - 강조색3 3 5 8 2" xfId="13807"/>
    <cellStyle name="20% - 강조색3 3 5 8 2 2" xfId="43410"/>
    <cellStyle name="20% - 강조색3 3 5 8 2 3" xfId="28609"/>
    <cellStyle name="20% - 강조색3 3 5 8 3" xfId="35601"/>
    <cellStyle name="20% - 강조색3 3 5 8 4" xfId="21616"/>
    <cellStyle name="20% - 강조색3 3 5 9" xfId="6815"/>
    <cellStyle name="20% - 강조색3 3 5 9 2" xfId="14623"/>
    <cellStyle name="20% - 강조색3 3 5 9 2 2" xfId="44226"/>
    <cellStyle name="20% - 강조색3 3 5 9 2 3" xfId="29425"/>
    <cellStyle name="20% - 강조색3 3 5 9 3" xfId="36417"/>
    <cellStyle name="20% - 강조색3 3 5 9 4" xfId="22432"/>
    <cellStyle name="20% - 강조색3 3 6" xfId="642"/>
    <cellStyle name="20% - 강조색3 3 6 10" xfId="8446"/>
    <cellStyle name="20% - 강조색3 3 6 10 2" xfId="38048"/>
    <cellStyle name="20% - 강조색3 3 6 10 3" xfId="16254"/>
    <cellStyle name="20% - 강조색3 3 6 11" xfId="7747"/>
    <cellStyle name="20% - 강조색3 3 6 11 2" xfId="37349"/>
    <cellStyle name="20% - 강조색3 3 6 11 3" xfId="23364"/>
    <cellStyle name="20% - 강조색3 3 6 12" xfId="30240"/>
    <cellStyle name="20% - 강조색3 3 6 13" xfId="15555"/>
    <cellStyle name="20% - 강조색3 3 6 2" xfId="1340"/>
    <cellStyle name="20% - 강조색3 3 6 2 2" xfId="9144"/>
    <cellStyle name="20% - 강조색3 3 6 2 2 2" xfId="38747"/>
    <cellStyle name="20% - 강조색3 3 6 2 2 3" xfId="23946"/>
    <cellStyle name="20% - 강조색3 3 6 2 2 4" xfId="45009"/>
    <cellStyle name="20% - 강조색3 3 6 2 3" xfId="30938"/>
    <cellStyle name="20% - 강조색3 3 6 2 4" xfId="16953"/>
    <cellStyle name="20% - 강조색3 3 6 3" xfId="2037"/>
    <cellStyle name="20% - 강조색3 3 6 3 2" xfId="9843"/>
    <cellStyle name="20% - 강조색3 3 6 3 2 2" xfId="39446"/>
    <cellStyle name="20% - 강조색3 3 6 3 2 3" xfId="24645"/>
    <cellStyle name="20% - 강조색3 3 6 3 3" xfId="31637"/>
    <cellStyle name="20% - 강조색3 3 6 3 4" xfId="17652"/>
    <cellStyle name="20% - 강조색3 3 6 3 5" xfId="45010"/>
    <cellStyle name="20% - 강조색3 3 6 4" xfId="2851"/>
    <cellStyle name="20% - 강조색3 3 6 4 2" xfId="10659"/>
    <cellStyle name="20% - 강조색3 3 6 4 2 2" xfId="40262"/>
    <cellStyle name="20% - 강조색3 3 6 4 2 3" xfId="25461"/>
    <cellStyle name="20% - 강조색3 3 6 4 3" xfId="32453"/>
    <cellStyle name="20% - 강조색3 3 6 4 4" xfId="18468"/>
    <cellStyle name="20% - 강조색3 3 6 5" xfId="3667"/>
    <cellStyle name="20% - 강조색3 3 6 5 2" xfId="11475"/>
    <cellStyle name="20% - 강조색3 3 6 5 2 2" xfId="41078"/>
    <cellStyle name="20% - 강조색3 3 6 5 2 3" xfId="26277"/>
    <cellStyle name="20% - 강조색3 3 6 5 3" xfId="33269"/>
    <cellStyle name="20% - 강조색3 3 6 5 4" xfId="19284"/>
    <cellStyle name="20% - 강조색3 3 6 6" xfId="4483"/>
    <cellStyle name="20% - 강조색3 3 6 6 2" xfId="12291"/>
    <cellStyle name="20% - 강조색3 3 6 6 2 2" xfId="41894"/>
    <cellStyle name="20% - 강조색3 3 6 6 2 3" xfId="27093"/>
    <cellStyle name="20% - 강조색3 3 6 6 3" xfId="34085"/>
    <cellStyle name="20% - 강조색3 3 6 6 4" xfId="20100"/>
    <cellStyle name="20% - 강조색3 3 6 7" xfId="5299"/>
    <cellStyle name="20% - 강조색3 3 6 7 2" xfId="13107"/>
    <cellStyle name="20% - 강조색3 3 6 7 2 2" xfId="42710"/>
    <cellStyle name="20% - 강조색3 3 6 7 2 3" xfId="27909"/>
    <cellStyle name="20% - 강조색3 3 6 7 3" xfId="34901"/>
    <cellStyle name="20% - 강조색3 3 6 7 4" xfId="20916"/>
    <cellStyle name="20% - 강조색3 3 6 8" xfId="6115"/>
    <cellStyle name="20% - 강조색3 3 6 8 2" xfId="13923"/>
    <cellStyle name="20% - 강조색3 3 6 8 2 2" xfId="43526"/>
    <cellStyle name="20% - 강조색3 3 6 8 2 3" xfId="28725"/>
    <cellStyle name="20% - 강조색3 3 6 8 3" xfId="35717"/>
    <cellStyle name="20% - 강조색3 3 6 8 4" xfId="21732"/>
    <cellStyle name="20% - 강조색3 3 6 9" xfId="6931"/>
    <cellStyle name="20% - 강조색3 3 6 9 2" xfId="14739"/>
    <cellStyle name="20% - 강조색3 3 6 9 2 2" xfId="44342"/>
    <cellStyle name="20% - 강조색3 3 6 9 2 3" xfId="29541"/>
    <cellStyle name="20% - 강조색3 3 6 9 3" xfId="36533"/>
    <cellStyle name="20% - 강조색3 3 6 9 4" xfId="22548"/>
    <cellStyle name="20% - 강조색3 3 7" xfId="759"/>
    <cellStyle name="20% - 강조색3 3 7 10" xfId="7864"/>
    <cellStyle name="20% - 강조색3 3 7 10 2" xfId="37466"/>
    <cellStyle name="20% - 강조색3 3 7 10 3" xfId="23481"/>
    <cellStyle name="20% - 강조색3 3 7 11" xfId="30357"/>
    <cellStyle name="20% - 강조색3 3 7 12" xfId="15672"/>
    <cellStyle name="20% - 강조색3 3 7 2" xfId="2153"/>
    <cellStyle name="20% - 강조색3 3 7 2 2" xfId="9960"/>
    <cellStyle name="20% - 강조색3 3 7 2 2 2" xfId="39563"/>
    <cellStyle name="20% - 강조색3 3 7 2 2 3" xfId="24762"/>
    <cellStyle name="20% - 강조색3 3 7 2 3" xfId="31754"/>
    <cellStyle name="20% - 강조색3 3 7 2 4" xfId="17769"/>
    <cellStyle name="20% - 강조색3 3 7 2 5" xfId="45011"/>
    <cellStyle name="20% - 강조색3 3 7 3" xfId="2968"/>
    <cellStyle name="20% - 강조색3 3 7 3 2" xfId="10776"/>
    <cellStyle name="20% - 강조색3 3 7 3 2 2" xfId="40379"/>
    <cellStyle name="20% - 강조색3 3 7 3 2 3" xfId="25578"/>
    <cellStyle name="20% - 강조색3 3 7 3 3" xfId="32570"/>
    <cellStyle name="20% - 강조색3 3 7 3 4" xfId="18585"/>
    <cellStyle name="20% - 강조색3 3 7 4" xfId="3784"/>
    <cellStyle name="20% - 강조색3 3 7 4 2" xfId="11592"/>
    <cellStyle name="20% - 강조색3 3 7 4 2 2" xfId="41195"/>
    <cellStyle name="20% - 강조색3 3 7 4 2 3" xfId="26394"/>
    <cellStyle name="20% - 강조색3 3 7 4 3" xfId="33386"/>
    <cellStyle name="20% - 강조색3 3 7 4 4" xfId="19401"/>
    <cellStyle name="20% - 강조색3 3 7 5" xfId="4600"/>
    <cellStyle name="20% - 강조색3 3 7 5 2" xfId="12408"/>
    <cellStyle name="20% - 강조색3 3 7 5 2 2" xfId="42011"/>
    <cellStyle name="20% - 강조색3 3 7 5 2 3" xfId="27210"/>
    <cellStyle name="20% - 강조색3 3 7 5 3" xfId="34202"/>
    <cellStyle name="20% - 강조색3 3 7 5 4" xfId="20217"/>
    <cellStyle name="20% - 강조색3 3 7 6" xfId="5416"/>
    <cellStyle name="20% - 강조색3 3 7 6 2" xfId="13224"/>
    <cellStyle name="20% - 강조색3 3 7 6 2 2" xfId="42827"/>
    <cellStyle name="20% - 강조색3 3 7 6 2 3" xfId="28026"/>
    <cellStyle name="20% - 강조색3 3 7 6 3" xfId="35018"/>
    <cellStyle name="20% - 강조색3 3 7 6 4" xfId="21033"/>
    <cellStyle name="20% - 강조색3 3 7 7" xfId="6232"/>
    <cellStyle name="20% - 강조색3 3 7 7 2" xfId="14040"/>
    <cellStyle name="20% - 강조색3 3 7 7 2 2" xfId="43643"/>
    <cellStyle name="20% - 강조색3 3 7 7 2 3" xfId="28842"/>
    <cellStyle name="20% - 강조색3 3 7 7 3" xfId="35834"/>
    <cellStyle name="20% - 강조색3 3 7 7 4" xfId="21849"/>
    <cellStyle name="20% - 강조색3 3 7 8" xfId="7048"/>
    <cellStyle name="20% - 강조색3 3 7 8 2" xfId="14856"/>
    <cellStyle name="20% - 강조색3 3 7 8 2 2" xfId="44459"/>
    <cellStyle name="20% - 강조색3 3 7 8 2 3" xfId="29658"/>
    <cellStyle name="20% - 강조색3 3 7 8 3" xfId="36650"/>
    <cellStyle name="20% - 강조색3 3 7 8 4" xfId="22665"/>
    <cellStyle name="20% - 강조색3 3 7 9" xfId="8563"/>
    <cellStyle name="20% - 강조색3 3 7 9 2" xfId="38165"/>
    <cellStyle name="20% - 강조색3 3 7 9 3" xfId="16371"/>
    <cellStyle name="20% - 강조색3 3 8" xfId="875"/>
    <cellStyle name="20% - 강조색3 3 8 10" xfId="7282"/>
    <cellStyle name="20% - 강조색3 3 8 10 2" xfId="36884"/>
    <cellStyle name="20% - 강조색3 3 8 10 3" xfId="22899"/>
    <cellStyle name="20% - 강조색3 3 8 11" xfId="30474"/>
    <cellStyle name="20% - 강조색3 3 8 12" xfId="15090"/>
    <cellStyle name="20% - 강조색3 3 8 13" xfId="45012"/>
    <cellStyle name="20% - 강조색3 3 8 2" xfId="1573"/>
    <cellStyle name="20% - 강조색3 3 8 2 2" xfId="9378"/>
    <cellStyle name="20% - 강조색3 3 8 2 2 2" xfId="38981"/>
    <cellStyle name="20% - 강조색3 3 8 2 2 3" xfId="24180"/>
    <cellStyle name="20% - 강조색3 3 8 2 3" xfId="31172"/>
    <cellStyle name="20% - 강조색3 3 8 2 4" xfId="17187"/>
    <cellStyle name="20% - 강조색3 3 8 3" xfId="2387"/>
    <cellStyle name="20% - 강조색3 3 8 3 2" xfId="10194"/>
    <cellStyle name="20% - 강조색3 3 8 3 2 2" xfId="39797"/>
    <cellStyle name="20% - 강조색3 3 8 3 2 3" xfId="24996"/>
    <cellStyle name="20% - 강조색3 3 8 3 3" xfId="31988"/>
    <cellStyle name="20% - 강조색3 3 8 3 4" xfId="18003"/>
    <cellStyle name="20% - 강조색3 3 8 4" xfId="3202"/>
    <cellStyle name="20% - 강조색3 3 8 4 2" xfId="11010"/>
    <cellStyle name="20% - 강조색3 3 8 4 2 2" xfId="40613"/>
    <cellStyle name="20% - 강조색3 3 8 4 2 3" xfId="25812"/>
    <cellStyle name="20% - 강조색3 3 8 4 3" xfId="32804"/>
    <cellStyle name="20% - 강조색3 3 8 4 4" xfId="18819"/>
    <cellStyle name="20% - 강조색3 3 8 5" xfId="4018"/>
    <cellStyle name="20% - 강조색3 3 8 5 2" xfId="11826"/>
    <cellStyle name="20% - 강조색3 3 8 5 2 2" xfId="41429"/>
    <cellStyle name="20% - 강조색3 3 8 5 2 3" xfId="26628"/>
    <cellStyle name="20% - 강조색3 3 8 5 3" xfId="33620"/>
    <cellStyle name="20% - 강조색3 3 8 5 4" xfId="19635"/>
    <cellStyle name="20% - 강조색3 3 8 6" xfId="4834"/>
    <cellStyle name="20% - 강조색3 3 8 6 2" xfId="12642"/>
    <cellStyle name="20% - 강조색3 3 8 6 2 2" xfId="42245"/>
    <cellStyle name="20% - 강조색3 3 8 6 2 3" xfId="27444"/>
    <cellStyle name="20% - 강조색3 3 8 6 3" xfId="34436"/>
    <cellStyle name="20% - 강조색3 3 8 6 4" xfId="20451"/>
    <cellStyle name="20% - 강조색3 3 8 7" xfId="5650"/>
    <cellStyle name="20% - 강조색3 3 8 7 2" xfId="13458"/>
    <cellStyle name="20% - 강조색3 3 8 7 2 2" xfId="43061"/>
    <cellStyle name="20% - 강조색3 3 8 7 2 3" xfId="28260"/>
    <cellStyle name="20% - 강조색3 3 8 7 3" xfId="35252"/>
    <cellStyle name="20% - 강조색3 3 8 7 4" xfId="21267"/>
    <cellStyle name="20% - 강조색3 3 8 8" xfId="6466"/>
    <cellStyle name="20% - 강조색3 3 8 8 2" xfId="14274"/>
    <cellStyle name="20% - 강조색3 3 8 8 2 2" xfId="43877"/>
    <cellStyle name="20% - 강조색3 3 8 8 2 3" xfId="29076"/>
    <cellStyle name="20% - 강조색3 3 8 8 3" xfId="36068"/>
    <cellStyle name="20% - 강조색3 3 8 8 4" xfId="22083"/>
    <cellStyle name="20% - 강조색3 3 8 9" xfId="8680"/>
    <cellStyle name="20% - 강조색3 3 8 9 2" xfId="38282"/>
    <cellStyle name="20% - 강조색3 3 8 9 3" xfId="16488"/>
    <cellStyle name="20% - 강조색3 3 9" xfId="1456"/>
    <cellStyle name="20% - 강조색3 3 9 2" xfId="9261"/>
    <cellStyle name="20% - 강조색3 3 9 2 2" xfId="38864"/>
    <cellStyle name="20% - 강조색3 3 9 2 3" xfId="24063"/>
    <cellStyle name="20% - 강조색3 3 9 3" xfId="31055"/>
    <cellStyle name="20% - 강조색3 3 9 4" xfId="17070"/>
    <cellStyle name="20% - 강조색3 4" xfId="157"/>
    <cellStyle name="20% - 강조색3 4 10" xfId="3930"/>
    <cellStyle name="20% - 강조색3 4 10 2" xfId="11738"/>
    <cellStyle name="20% - 강조색3 4 10 2 2" xfId="41341"/>
    <cellStyle name="20% - 강조색3 4 10 2 3" xfId="26540"/>
    <cellStyle name="20% - 강조색3 4 10 3" xfId="33532"/>
    <cellStyle name="20% - 강조색3 4 10 4" xfId="19547"/>
    <cellStyle name="20% - 강조색3 4 11" xfId="4746"/>
    <cellStyle name="20% - 강조색3 4 11 2" xfId="12554"/>
    <cellStyle name="20% - 강조색3 4 11 2 2" xfId="42157"/>
    <cellStyle name="20% - 강조색3 4 11 2 3" xfId="27356"/>
    <cellStyle name="20% - 강조색3 4 11 3" xfId="34348"/>
    <cellStyle name="20% - 강조색3 4 11 4" xfId="20363"/>
    <cellStyle name="20% - 강조색3 4 12" xfId="5562"/>
    <cellStyle name="20% - 강조색3 4 12 2" xfId="13370"/>
    <cellStyle name="20% - 강조색3 4 12 2 2" xfId="42973"/>
    <cellStyle name="20% - 강조색3 4 12 2 3" xfId="28172"/>
    <cellStyle name="20% - 강조색3 4 12 3" xfId="35164"/>
    <cellStyle name="20% - 강조색3 4 12 4" xfId="21179"/>
    <cellStyle name="20% - 강조색3 4 13" xfId="6378"/>
    <cellStyle name="20% - 강조색3 4 13 2" xfId="14186"/>
    <cellStyle name="20% - 강조색3 4 13 2 2" xfId="43789"/>
    <cellStyle name="20% - 강조색3 4 13 2 3" xfId="28988"/>
    <cellStyle name="20% - 강조색3 4 13 3" xfId="35980"/>
    <cellStyle name="20% - 강조색3 4 13 4" xfId="21995"/>
    <cellStyle name="20% - 강조색3 4 14" xfId="8068"/>
    <cellStyle name="20% - 강조색3 4 14 2" xfId="37670"/>
    <cellStyle name="20% - 강조색3 4 14 3" xfId="15876"/>
    <cellStyle name="20% - 강조색3 4 15" xfId="7194"/>
    <cellStyle name="20% - 강조색3 4 15 2" xfId="36796"/>
    <cellStyle name="20% - 강조색3 4 15 3" xfId="22811"/>
    <cellStyle name="20% - 강조색3 4 16" xfId="29862"/>
    <cellStyle name="20% - 강조색3 4 17" xfId="15002"/>
    <cellStyle name="20% - 강조색3 4 2" xfId="439"/>
    <cellStyle name="20% - 강조색3 4 2 10" xfId="8243"/>
    <cellStyle name="20% - 강조색3 4 2 10 2" xfId="37845"/>
    <cellStyle name="20% - 강조색3 4 2 10 3" xfId="16051"/>
    <cellStyle name="20% - 강조색3 4 2 11" xfId="7544"/>
    <cellStyle name="20% - 강조색3 4 2 11 2" xfId="37146"/>
    <cellStyle name="20% - 강조색3 4 2 11 3" xfId="23161"/>
    <cellStyle name="20% - 강조색3 4 2 12" xfId="30037"/>
    <cellStyle name="20% - 강조색3 4 2 13" xfId="15352"/>
    <cellStyle name="20% - 강조색3 4 2 2" xfId="1137"/>
    <cellStyle name="20% - 강조색3 4 2 2 2" xfId="8941"/>
    <cellStyle name="20% - 강조색3 4 2 2 2 2" xfId="38544"/>
    <cellStyle name="20% - 강조색3 4 2 2 2 2 2" xfId="45013"/>
    <cellStyle name="20% - 강조색3 4 2 2 2 3" xfId="23743"/>
    <cellStyle name="20% - 강조색3 4 2 2 3" xfId="30735"/>
    <cellStyle name="20% - 강조색3 4 2 2 3 2" xfId="45014"/>
    <cellStyle name="20% - 강조색3 4 2 2 4" xfId="16750"/>
    <cellStyle name="20% - 강조색3 4 2 3" xfId="1834"/>
    <cellStyle name="20% - 강조색3 4 2 3 2" xfId="9640"/>
    <cellStyle name="20% - 강조색3 4 2 3 2 2" xfId="39243"/>
    <cellStyle name="20% - 강조색3 4 2 3 2 2 2" xfId="45015"/>
    <cellStyle name="20% - 강조색3 4 2 3 2 3" xfId="24442"/>
    <cellStyle name="20% - 강조색3 4 2 3 3" xfId="31434"/>
    <cellStyle name="20% - 강조색3 4 2 3 3 2" xfId="45016"/>
    <cellStyle name="20% - 강조색3 4 2 3 4" xfId="17449"/>
    <cellStyle name="20% - 강조색3 4 2 4" xfId="2648"/>
    <cellStyle name="20% - 강조색3 4 2 4 2" xfId="10456"/>
    <cellStyle name="20% - 강조색3 4 2 4 2 2" xfId="40059"/>
    <cellStyle name="20% - 강조색3 4 2 4 2 3" xfId="25258"/>
    <cellStyle name="20% - 강조색3 4 2 4 2 4" xfId="45017"/>
    <cellStyle name="20% - 강조색3 4 2 4 3" xfId="32250"/>
    <cellStyle name="20% - 강조색3 4 2 4 4" xfId="18265"/>
    <cellStyle name="20% - 강조색3 4 2 5" xfId="3464"/>
    <cellStyle name="20% - 강조색3 4 2 5 2" xfId="11272"/>
    <cellStyle name="20% - 강조색3 4 2 5 2 2" xfId="40875"/>
    <cellStyle name="20% - 강조색3 4 2 5 2 3" xfId="26074"/>
    <cellStyle name="20% - 강조색3 4 2 5 3" xfId="33066"/>
    <cellStyle name="20% - 강조색3 4 2 5 4" xfId="19081"/>
    <cellStyle name="20% - 강조색3 4 2 5 5" xfId="45018"/>
    <cellStyle name="20% - 강조색3 4 2 6" xfId="4280"/>
    <cellStyle name="20% - 강조색3 4 2 6 2" xfId="12088"/>
    <cellStyle name="20% - 강조색3 4 2 6 2 2" xfId="41691"/>
    <cellStyle name="20% - 강조색3 4 2 6 2 3" xfId="26890"/>
    <cellStyle name="20% - 강조색3 4 2 6 3" xfId="33882"/>
    <cellStyle name="20% - 강조색3 4 2 6 4" xfId="19897"/>
    <cellStyle name="20% - 강조색3 4 2 7" xfId="5096"/>
    <cellStyle name="20% - 강조색3 4 2 7 2" xfId="12904"/>
    <cellStyle name="20% - 강조색3 4 2 7 2 2" xfId="42507"/>
    <cellStyle name="20% - 강조색3 4 2 7 2 3" xfId="27706"/>
    <cellStyle name="20% - 강조색3 4 2 7 3" xfId="34698"/>
    <cellStyle name="20% - 강조색3 4 2 7 4" xfId="20713"/>
    <cellStyle name="20% - 강조색3 4 2 8" xfId="5912"/>
    <cellStyle name="20% - 강조색3 4 2 8 2" xfId="13720"/>
    <cellStyle name="20% - 강조색3 4 2 8 2 2" xfId="43323"/>
    <cellStyle name="20% - 강조색3 4 2 8 2 3" xfId="28522"/>
    <cellStyle name="20% - 강조색3 4 2 8 3" xfId="35514"/>
    <cellStyle name="20% - 강조색3 4 2 8 4" xfId="21529"/>
    <cellStyle name="20% - 강조색3 4 2 9" xfId="6728"/>
    <cellStyle name="20% - 강조색3 4 2 9 2" xfId="14536"/>
    <cellStyle name="20% - 강조색3 4 2 9 2 2" xfId="44139"/>
    <cellStyle name="20% - 강조색3 4 2 9 2 3" xfId="29338"/>
    <cellStyle name="20% - 강조색3 4 2 9 3" xfId="36330"/>
    <cellStyle name="20% - 강조색3 4 2 9 4" xfId="22345"/>
    <cellStyle name="20% - 강조색3 4 3" xfId="555"/>
    <cellStyle name="20% - 강조색3 4 3 10" xfId="8359"/>
    <cellStyle name="20% - 강조색3 4 3 10 2" xfId="37961"/>
    <cellStyle name="20% - 강조색3 4 3 10 3" xfId="16167"/>
    <cellStyle name="20% - 강조색3 4 3 11" xfId="7660"/>
    <cellStyle name="20% - 강조색3 4 3 11 2" xfId="37262"/>
    <cellStyle name="20% - 강조색3 4 3 11 3" xfId="23277"/>
    <cellStyle name="20% - 강조색3 4 3 12" xfId="30153"/>
    <cellStyle name="20% - 강조색3 4 3 13" xfId="15468"/>
    <cellStyle name="20% - 강조색3 4 3 2" xfId="1253"/>
    <cellStyle name="20% - 강조색3 4 3 2 2" xfId="9057"/>
    <cellStyle name="20% - 강조색3 4 3 2 2 2" xfId="38660"/>
    <cellStyle name="20% - 강조색3 4 3 2 2 3" xfId="23859"/>
    <cellStyle name="20% - 강조색3 4 3 2 2 4" xfId="45019"/>
    <cellStyle name="20% - 강조색3 4 3 2 3" xfId="30851"/>
    <cellStyle name="20% - 강조색3 4 3 2 4" xfId="16866"/>
    <cellStyle name="20% - 강조색3 4 3 3" xfId="1950"/>
    <cellStyle name="20% - 강조색3 4 3 3 2" xfId="9756"/>
    <cellStyle name="20% - 강조색3 4 3 3 2 2" xfId="39359"/>
    <cellStyle name="20% - 강조색3 4 3 3 2 3" xfId="24558"/>
    <cellStyle name="20% - 강조색3 4 3 3 3" xfId="31550"/>
    <cellStyle name="20% - 강조색3 4 3 3 4" xfId="17565"/>
    <cellStyle name="20% - 강조색3 4 3 3 5" xfId="45020"/>
    <cellStyle name="20% - 강조색3 4 3 4" xfId="2764"/>
    <cellStyle name="20% - 강조색3 4 3 4 2" xfId="10572"/>
    <cellStyle name="20% - 강조색3 4 3 4 2 2" xfId="40175"/>
    <cellStyle name="20% - 강조색3 4 3 4 2 3" xfId="25374"/>
    <cellStyle name="20% - 강조색3 4 3 4 3" xfId="32366"/>
    <cellStyle name="20% - 강조색3 4 3 4 4" xfId="18381"/>
    <cellStyle name="20% - 강조색3 4 3 5" xfId="3580"/>
    <cellStyle name="20% - 강조색3 4 3 5 2" xfId="11388"/>
    <cellStyle name="20% - 강조색3 4 3 5 2 2" xfId="40991"/>
    <cellStyle name="20% - 강조색3 4 3 5 2 3" xfId="26190"/>
    <cellStyle name="20% - 강조색3 4 3 5 3" xfId="33182"/>
    <cellStyle name="20% - 강조색3 4 3 5 4" xfId="19197"/>
    <cellStyle name="20% - 강조색3 4 3 6" xfId="4396"/>
    <cellStyle name="20% - 강조색3 4 3 6 2" xfId="12204"/>
    <cellStyle name="20% - 강조색3 4 3 6 2 2" xfId="41807"/>
    <cellStyle name="20% - 강조색3 4 3 6 2 3" xfId="27006"/>
    <cellStyle name="20% - 강조색3 4 3 6 3" xfId="33998"/>
    <cellStyle name="20% - 강조색3 4 3 6 4" xfId="20013"/>
    <cellStyle name="20% - 강조색3 4 3 7" xfId="5212"/>
    <cellStyle name="20% - 강조색3 4 3 7 2" xfId="13020"/>
    <cellStyle name="20% - 강조색3 4 3 7 2 2" xfId="42623"/>
    <cellStyle name="20% - 강조색3 4 3 7 2 3" xfId="27822"/>
    <cellStyle name="20% - 강조색3 4 3 7 3" xfId="34814"/>
    <cellStyle name="20% - 강조색3 4 3 7 4" xfId="20829"/>
    <cellStyle name="20% - 강조색3 4 3 8" xfId="6028"/>
    <cellStyle name="20% - 강조색3 4 3 8 2" xfId="13836"/>
    <cellStyle name="20% - 강조색3 4 3 8 2 2" xfId="43439"/>
    <cellStyle name="20% - 강조색3 4 3 8 2 3" xfId="28638"/>
    <cellStyle name="20% - 강조색3 4 3 8 3" xfId="35630"/>
    <cellStyle name="20% - 강조색3 4 3 8 4" xfId="21645"/>
    <cellStyle name="20% - 강조색3 4 3 9" xfId="6844"/>
    <cellStyle name="20% - 강조색3 4 3 9 2" xfId="14652"/>
    <cellStyle name="20% - 강조색3 4 3 9 2 2" xfId="44255"/>
    <cellStyle name="20% - 강조색3 4 3 9 2 3" xfId="29454"/>
    <cellStyle name="20% - 강조색3 4 3 9 3" xfId="36446"/>
    <cellStyle name="20% - 강조색3 4 3 9 4" xfId="22461"/>
    <cellStyle name="20% - 강조색3 4 4" xfId="671"/>
    <cellStyle name="20% - 강조색3 4 4 10" xfId="8475"/>
    <cellStyle name="20% - 강조색3 4 4 10 2" xfId="38077"/>
    <cellStyle name="20% - 강조색3 4 4 10 3" xfId="16283"/>
    <cellStyle name="20% - 강조색3 4 4 11" xfId="7776"/>
    <cellStyle name="20% - 강조색3 4 4 11 2" xfId="37378"/>
    <cellStyle name="20% - 강조색3 4 4 11 3" xfId="23393"/>
    <cellStyle name="20% - 강조색3 4 4 12" xfId="30269"/>
    <cellStyle name="20% - 강조색3 4 4 13" xfId="15584"/>
    <cellStyle name="20% - 강조색3 4 4 2" xfId="1369"/>
    <cellStyle name="20% - 강조색3 4 4 2 2" xfId="9173"/>
    <cellStyle name="20% - 강조색3 4 4 2 2 2" xfId="38776"/>
    <cellStyle name="20% - 강조색3 4 4 2 2 3" xfId="23975"/>
    <cellStyle name="20% - 강조색3 4 4 2 2 4" xfId="45021"/>
    <cellStyle name="20% - 강조색3 4 4 2 3" xfId="30967"/>
    <cellStyle name="20% - 강조색3 4 4 2 4" xfId="16982"/>
    <cellStyle name="20% - 강조색3 4 4 3" xfId="2066"/>
    <cellStyle name="20% - 강조색3 4 4 3 2" xfId="9872"/>
    <cellStyle name="20% - 강조색3 4 4 3 2 2" xfId="39475"/>
    <cellStyle name="20% - 강조색3 4 4 3 2 3" xfId="24674"/>
    <cellStyle name="20% - 강조색3 4 4 3 3" xfId="31666"/>
    <cellStyle name="20% - 강조색3 4 4 3 4" xfId="17681"/>
    <cellStyle name="20% - 강조색3 4 4 3 5" xfId="45022"/>
    <cellStyle name="20% - 강조색3 4 4 4" xfId="2880"/>
    <cellStyle name="20% - 강조색3 4 4 4 2" xfId="10688"/>
    <cellStyle name="20% - 강조색3 4 4 4 2 2" xfId="40291"/>
    <cellStyle name="20% - 강조색3 4 4 4 2 3" xfId="25490"/>
    <cellStyle name="20% - 강조색3 4 4 4 3" xfId="32482"/>
    <cellStyle name="20% - 강조색3 4 4 4 4" xfId="18497"/>
    <cellStyle name="20% - 강조색3 4 4 5" xfId="3696"/>
    <cellStyle name="20% - 강조색3 4 4 5 2" xfId="11504"/>
    <cellStyle name="20% - 강조색3 4 4 5 2 2" xfId="41107"/>
    <cellStyle name="20% - 강조색3 4 4 5 2 3" xfId="26306"/>
    <cellStyle name="20% - 강조색3 4 4 5 3" xfId="33298"/>
    <cellStyle name="20% - 강조색3 4 4 5 4" xfId="19313"/>
    <cellStyle name="20% - 강조색3 4 4 6" xfId="4512"/>
    <cellStyle name="20% - 강조색3 4 4 6 2" xfId="12320"/>
    <cellStyle name="20% - 강조색3 4 4 6 2 2" xfId="41923"/>
    <cellStyle name="20% - 강조색3 4 4 6 2 3" xfId="27122"/>
    <cellStyle name="20% - 강조색3 4 4 6 3" xfId="34114"/>
    <cellStyle name="20% - 강조색3 4 4 6 4" xfId="20129"/>
    <cellStyle name="20% - 강조색3 4 4 7" xfId="5328"/>
    <cellStyle name="20% - 강조색3 4 4 7 2" xfId="13136"/>
    <cellStyle name="20% - 강조색3 4 4 7 2 2" xfId="42739"/>
    <cellStyle name="20% - 강조색3 4 4 7 2 3" xfId="27938"/>
    <cellStyle name="20% - 강조색3 4 4 7 3" xfId="34930"/>
    <cellStyle name="20% - 강조색3 4 4 7 4" xfId="20945"/>
    <cellStyle name="20% - 강조색3 4 4 8" xfId="6144"/>
    <cellStyle name="20% - 강조색3 4 4 8 2" xfId="13952"/>
    <cellStyle name="20% - 강조색3 4 4 8 2 2" xfId="43555"/>
    <cellStyle name="20% - 강조색3 4 4 8 2 3" xfId="28754"/>
    <cellStyle name="20% - 강조색3 4 4 8 3" xfId="35746"/>
    <cellStyle name="20% - 강조색3 4 4 8 4" xfId="21761"/>
    <cellStyle name="20% - 강조색3 4 4 9" xfId="6960"/>
    <cellStyle name="20% - 강조색3 4 4 9 2" xfId="14768"/>
    <cellStyle name="20% - 강조색3 4 4 9 2 2" xfId="44371"/>
    <cellStyle name="20% - 강조색3 4 4 9 2 3" xfId="29570"/>
    <cellStyle name="20% - 강조색3 4 4 9 3" xfId="36562"/>
    <cellStyle name="20% - 강조색3 4 4 9 4" xfId="22577"/>
    <cellStyle name="20% - 강조색3 4 5" xfId="788"/>
    <cellStyle name="20% - 강조색3 4 5 10" xfId="7893"/>
    <cellStyle name="20% - 강조색3 4 5 10 2" xfId="37495"/>
    <cellStyle name="20% - 강조색3 4 5 10 3" xfId="23510"/>
    <cellStyle name="20% - 강조색3 4 5 11" xfId="30386"/>
    <cellStyle name="20% - 강조색3 4 5 12" xfId="15701"/>
    <cellStyle name="20% - 강조색3 4 5 2" xfId="2182"/>
    <cellStyle name="20% - 강조색3 4 5 2 2" xfId="9989"/>
    <cellStyle name="20% - 강조색3 4 5 2 2 2" xfId="39592"/>
    <cellStyle name="20% - 강조색3 4 5 2 2 3" xfId="24791"/>
    <cellStyle name="20% - 강조색3 4 5 2 3" xfId="31783"/>
    <cellStyle name="20% - 강조색3 4 5 2 4" xfId="17798"/>
    <cellStyle name="20% - 강조색3 4 5 2 5" xfId="45023"/>
    <cellStyle name="20% - 강조색3 4 5 3" xfId="2997"/>
    <cellStyle name="20% - 강조색3 4 5 3 2" xfId="10805"/>
    <cellStyle name="20% - 강조색3 4 5 3 2 2" xfId="40408"/>
    <cellStyle name="20% - 강조색3 4 5 3 2 3" xfId="25607"/>
    <cellStyle name="20% - 강조색3 4 5 3 3" xfId="32599"/>
    <cellStyle name="20% - 강조색3 4 5 3 4" xfId="18614"/>
    <cellStyle name="20% - 강조색3 4 5 4" xfId="3813"/>
    <cellStyle name="20% - 강조색3 4 5 4 2" xfId="11621"/>
    <cellStyle name="20% - 강조색3 4 5 4 2 2" xfId="41224"/>
    <cellStyle name="20% - 강조색3 4 5 4 2 3" xfId="26423"/>
    <cellStyle name="20% - 강조색3 4 5 4 3" xfId="33415"/>
    <cellStyle name="20% - 강조색3 4 5 4 4" xfId="19430"/>
    <cellStyle name="20% - 강조색3 4 5 5" xfId="4629"/>
    <cellStyle name="20% - 강조색3 4 5 5 2" xfId="12437"/>
    <cellStyle name="20% - 강조색3 4 5 5 2 2" xfId="42040"/>
    <cellStyle name="20% - 강조색3 4 5 5 2 3" xfId="27239"/>
    <cellStyle name="20% - 강조색3 4 5 5 3" xfId="34231"/>
    <cellStyle name="20% - 강조색3 4 5 5 4" xfId="20246"/>
    <cellStyle name="20% - 강조색3 4 5 6" xfId="5445"/>
    <cellStyle name="20% - 강조색3 4 5 6 2" xfId="13253"/>
    <cellStyle name="20% - 강조색3 4 5 6 2 2" xfId="42856"/>
    <cellStyle name="20% - 강조색3 4 5 6 2 3" xfId="28055"/>
    <cellStyle name="20% - 강조색3 4 5 6 3" xfId="35047"/>
    <cellStyle name="20% - 강조색3 4 5 6 4" xfId="21062"/>
    <cellStyle name="20% - 강조색3 4 5 7" xfId="6261"/>
    <cellStyle name="20% - 강조색3 4 5 7 2" xfId="14069"/>
    <cellStyle name="20% - 강조색3 4 5 7 2 2" xfId="43672"/>
    <cellStyle name="20% - 강조색3 4 5 7 2 3" xfId="28871"/>
    <cellStyle name="20% - 강조색3 4 5 7 3" xfId="35863"/>
    <cellStyle name="20% - 강조색3 4 5 7 4" xfId="21878"/>
    <cellStyle name="20% - 강조색3 4 5 8" xfId="7077"/>
    <cellStyle name="20% - 강조색3 4 5 8 2" xfId="14885"/>
    <cellStyle name="20% - 강조색3 4 5 8 2 2" xfId="44488"/>
    <cellStyle name="20% - 강조색3 4 5 8 2 3" xfId="29687"/>
    <cellStyle name="20% - 강조색3 4 5 8 3" xfId="36679"/>
    <cellStyle name="20% - 강조색3 4 5 8 4" xfId="22694"/>
    <cellStyle name="20% - 강조색3 4 5 9" xfId="8592"/>
    <cellStyle name="20% - 강조색3 4 5 9 2" xfId="38194"/>
    <cellStyle name="20% - 강조색3 4 5 9 3" xfId="16400"/>
    <cellStyle name="20% - 강조색3 4 6" xfId="962"/>
    <cellStyle name="20% - 강조색3 4 6 10" xfId="7369"/>
    <cellStyle name="20% - 강조색3 4 6 10 2" xfId="36971"/>
    <cellStyle name="20% - 강조색3 4 6 10 3" xfId="22986"/>
    <cellStyle name="20% - 강조색3 4 6 11" xfId="30561"/>
    <cellStyle name="20% - 강조색3 4 6 12" xfId="15177"/>
    <cellStyle name="20% - 강조색3 4 6 13" xfId="45024"/>
    <cellStyle name="20% - 강조색3 4 6 2" xfId="1660"/>
    <cellStyle name="20% - 강조색3 4 6 2 2" xfId="9465"/>
    <cellStyle name="20% - 강조색3 4 6 2 2 2" xfId="39068"/>
    <cellStyle name="20% - 강조색3 4 6 2 2 3" xfId="24267"/>
    <cellStyle name="20% - 강조색3 4 6 2 3" xfId="31259"/>
    <cellStyle name="20% - 강조색3 4 6 2 4" xfId="17274"/>
    <cellStyle name="20% - 강조색3 4 6 3" xfId="2474"/>
    <cellStyle name="20% - 강조색3 4 6 3 2" xfId="10281"/>
    <cellStyle name="20% - 강조색3 4 6 3 2 2" xfId="39884"/>
    <cellStyle name="20% - 강조색3 4 6 3 2 3" xfId="25083"/>
    <cellStyle name="20% - 강조색3 4 6 3 3" xfId="32075"/>
    <cellStyle name="20% - 강조색3 4 6 3 4" xfId="18090"/>
    <cellStyle name="20% - 강조색3 4 6 4" xfId="3289"/>
    <cellStyle name="20% - 강조색3 4 6 4 2" xfId="11097"/>
    <cellStyle name="20% - 강조색3 4 6 4 2 2" xfId="40700"/>
    <cellStyle name="20% - 강조색3 4 6 4 2 3" xfId="25899"/>
    <cellStyle name="20% - 강조색3 4 6 4 3" xfId="32891"/>
    <cellStyle name="20% - 강조색3 4 6 4 4" xfId="18906"/>
    <cellStyle name="20% - 강조색3 4 6 5" xfId="4105"/>
    <cellStyle name="20% - 강조색3 4 6 5 2" xfId="11913"/>
    <cellStyle name="20% - 강조색3 4 6 5 2 2" xfId="41516"/>
    <cellStyle name="20% - 강조색3 4 6 5 2 3" xfId="26715"/>
    <cellStyle name="20% - 강조색3 4 6 5 3" xfId="33707"/>
    <cellStyle name="20% - 강조색3 4 6 5 4" xfId="19722"/>
    <cellStyle name="20% - 강조색3 4 6 6" xfId="4921"/>
    <cellStyle name="20% - 강조색3 4 6 6 2" xfId="12729"/>
    <cellStyle name="20% - 강조색3 4 6 6 2 2" xfId="42332"/>
    <cellStyle name="20% - 강조색3 4 6 6 2 3" xfId="27531"/>
    <cellStyle name="20% - 강조색3 4 6 6 3" xfId="34523"/>
    <cellStyle name="20% - 강조색3 4 6 6 4" xfId="20538"/>
    <cellStyle name="20% - 강조색3 4 6 7" xfId="5737"/>
    <cellStyle name="20% - 강조색3 4 6 7 2" xfId="13545"/>
    <cellStyle name="20% - 강조색3 4 6 7 2 2" xfId="43148"/>
    <cellStyle name="20% - 강조색3 4 6 7 2 3" xfId="28347"/>
    <cellStyle name="20% - 강조색3 4 6 7 3" xfId="35339"/>
    <cellStyle name="20% - 강조색3 4 6 7 4" xfId="21354"/>
    <cellStyle name="20% - 강조색3 4 6 8" xfId="6553"/>
    <cellStyle name="20% - 강조색3 4 6 8 2" xfId="14361"/>
    <cellStyle name="20% - 강조색3 4 6 8 2 2" xfId="43964"/>
    <cellStyle name="20% - 강조색3 4 6 8 2 3" xfId="29163"/>
    <cellStyle name="20% - 강조색3 4 6 8 3" xfId="36155"/>
    <cellStyle name="20% - 강조색3 4 6 8 4" xfId="22170"/>
    <cellStyle name="20% - 강조색3 4 6 9" xfId="8767"/>
    <cellStyle name="20% - 강조색3 4 6 9 2" xfId="38369"/>
    <cellStyle name="20% - 강조색3 4 6 9 3" xfId="16575"/>
    <cellStyle name="20% - 강조색3 4 7" xfId="1485"/>
    <cellStyle name="20% - 강조색3 4 7 2" xfId="9290"/>
    <cellStyle name="20% - 강조색3 4 7 2 2" xfId="38893"/>
    <cellStyle name="20% - 강조색3 4 7 2 3" xfId="24092"/>
    <cellStyle name="20% - 강조색3 4 7 3" xfId="31084"/>
    <cellStyle name="20% - 강조색3 4 7 4" xfId="17099"/>
    <cellStyle name="20% - 강조색3 4 8" xfId="2299"/>
    <cellStyle name="20% - 강조색3 4 8 2" xfId="10106"/>
    <cellStyle name="20% - 강조색3 4 8 2 2" xfId="39709"/>
    <cellStyle name="20% - 강조색3 4 8 2 3" xfId="24908"/>
    <cellStyle name="20% - 강조색3 4 8 3" xfId="31900"/>
    <cellStyle name="20% - 강조색3 4 8 4" xfId="17915"/>
    <cellStyle name="20% - 강조색3 4 9" xfId="3114"/>
    <cellStyle name="20% - 강조색3 4 9 2" xfId="10922"/>
    <cellStyle name="20% - 강조색3 4 9 2 2" xfId="40525"/>
    <cellStyle name="20% - 강조색3 4 9 2 3" xfId="25724"/>
    <cellStyle name="20% - 강조색3 4 9 3" xfId="32716"/>
    <cellStyle name="20% - 강조색3 4 9 4" xfId="18731"/>
    <cellStyle name="20% - 강조색3 5" xfId="194"/>
    <cellStyle name="20% - 강조색3 5 10" xfId="6495"/>
    <cellStyle name="20% - 강조색3 5 10 2" xfId="14303"/>
    <cellStyle name="20% - 강조색3 5 10 2 2" xfId="43906"/>
    <cellStyle name="20% - 강조색3 5 10 2 3" xfId="29105"/>
    <cellStyle name="20% - 강조색3 5 10 3" xfId="36097"/>
    <cellStyle name="20% - 강조색3 5 10 4" xfId="22112"/>
    <cellStyle name="20% - 강조색3 5 11" xfId="8010"/>
    <cellStyle name="20% - 강조색3 5 11 2" xfId="37612"/>
    <cellStyle name="20% - 강조색3 5 11 3" xfId="15818"/>
    <cellStyle name="20% - 강조색3 5 12" xfId="7311"/>
    <cellStyle name="20% - 강조색3 5 12 2" xfId="36913"/>
    <cellStyle name="20% - 강조색3 5 12 3" xfId="22928"/>
    <cellStyle name="20% - 강조색3 5 13" xfId="29804"/>
    <cellStyle name="20% - 강조색3 5 14" xfId="15119"/>
    <cellStyle name="20% - 강조색3 5 2" xfId="381"/>
    <cellStyle name="20% - 강조색3 5 2 10" xfId="8185"/>
    <cellStyle name="20% - 강조색3 5 2 10 2" xfId="37787"/>
    <cellStyle name="20% - 강조색3 5 2 10 3" xfId="15993"/>
    <cellStyle name="20% - 강조색3 5 2 11" xfId="7486"/>
    <cellStyle name="20% - 강조색3 5 2 11 2" xfId="37088"/>
    <cellStyle name="20% - 강조색3 5 2 11 3" xfId="23103"/>
    <cellStyle name="20% - 강조색3 5 2 12" xfId="29979"/>
    <cellStyle name="20% - 강조색3 5 2 13" xfId="15294"/>
    <cellStyle name="20% - 강조색3 5 2 2" xfId="1079"/>
    <cellStyle name="20% - 강조색3 5 2 2 2" xfId="8883"/>
    <cellStyle name="20% - 강조색3 5 2 2 2 2" xfId="38486"/>
    <cellStyle name="20% - 강조색3 5 2 2 2 2 2" xfId="45025"/>
    <cellStyle name="20% - 강조색3 5 2 2 2 3" xfId="23685"/>
    <cellStyle name="20% - 강조색3 5 2 2 3" xfId="30677"/>
    <cellStyle name="20% - 강조색3 5 2 2 3 2" xfId="45026"/>
    <cellStyle name="20% - 강조색3 5 2 2 4" xfId="16692"/>
    <cellStyle name="20% - 강조색3 5 2 3" xfId="1776"/>
    <cellStyle name="20% - 강조색3 5 2 3 2" xfId="9582"/>
    <cellStyle name="20% - 강조색3 5 2 3 2 2" xfId="39185"/>
    <cellStyle name="20% - 강조색3 5 2 3 2 2 2" xfId="45027"/>
    <cellStyle name="20% - 강조색3 5 2 3 2 3" xfId="24384"/>
    <cellStyle name="20% - 강조색3 5 2 3 3" xfId="31376"/>
    <cellStyle name="20% - 강조색3 5 2 3 3 2" xfId="45028"/>
    <cellStyle name="20% - 강조색3 5 2 3 4" xfId="17391"/>
    <cellStyle name="20% - 강조색3 5 2 4" xfId="2590"/>
    <cellStyle name="20% - 강조색3 5 2 4 2" xfId="10398"/>
    <cellStyle name="20% - 강조색3 5 2 4 2 2" xfId="40001"/>
    <cellStyle name="20% - 강조색3 5 2 4 2 3" xfId="25200"/>
    <cellStyle name="20% - 강조색3 5 2 4 2 4" xfId="45029"/>
    <cellStyle name="20% - 강조색3 5 2 4 3" xfId="32192"/>
    <cellStyle name="20% - 강조색3 5 2 4 4" xfId="18207"/>
    <cellStyle name="20% - 강조색3 5 2 5" xfId="3406"/>
    <cellStyle name="20% - 강조색3 5 2 5 2" xfId="11214"/>
    <cellStyle name="20% - 강조색3 5 2 5 2 2" xfId="40817"/>
    <cellStyle name="20% - 강조색3 5 2 5 2 3" xfId="26016"/>
    <cellStyle name="20% - 강조색3 5 2 5 3" xfId="33008"/>
    <cellStyle name="20% - 강조색3 5 2 5 4" xfId="19023"/>
    <cellStyle name="20% - 강조색3 5 2 5 5" xfId="45030"/>
    <cellStyle name="20% - 강조색3 5 2 6" xfId="4222"/>
    <cellStyle name="20% - 강조색3 5 2 6 2" xfId="12030"/>
    <cellStyle name="20% - 강조색3 5 2 6 2 2" xfId="41633"/>
    <cellStyle name="20% - 강조색3 5 2 6 2 3" xfId="26832"/>
    <cellStyle name="20% - 강조색3 5 2 6 3" xfId="33824"/>
    <cellStyle name="20% - 강조색3 5 2 6 4" xfId="19839"/>
    <cellStyle name="20% - 강조색3 5 2 7" xfId="5038"/>
    <cellStyle name="20% - 강조색3 5 2 7 2" xfId="12846"/>
    <cellStyle name="20% - 강조색3 5 2 7 2 2" xfId="42449"/>
    <cellStyle name="20% - 강조색3 5 2 7 2 3" xfId="27648"/>
    <cellStyle name="20% - 강조색3 5 2 7 3" xfId="34640"/>
    <cellStyle name="20% - 강조색3 5 2 7 4" xfId="20655"/>
    <cellStyle name="20% - 강조색3 5 2 8" xfId="5854"/>
    <cellStyle name="20% - 강조색3 5 2 8 2" xfId="13662"/>
    <cellStyle name="20% - 강조색3 5 2 8 2 2" xfId="43265"/>
    <cellStyle name="20% - 강조색3 5 2 8 2 3" xfId="28464"/>
    <cellStyle name="20% - 강조색3 5 2 8 3" xfId="35456"/>
    <cellStyle name="20% - 강조색3 5 2 8 4" xfId="21471"/>
    <cellStyle name="20% - 강조색3 5 2 9" xfId="6670"/>
    <cellStyle name="20% - 강조색3 5 2 9 2" xfId="14478"/>
    <cellStyle name="20% - 강조색3 5 2 9 2 2" xfId="44081"/>
    <cellStyle name="20% - 강조색3 5 2 9 2 3" xfId="29280"/>
    <cellStyle name="20% - 강조색3 5 2 9 3" xfId="36272"/>
    <cellStyle name="20% - 강조색3 5 2 9 4" xfId="22287"/>
    <cellStyle name="20% - 강조색3 5 3" xfId="904"/>
    <cellStyle name="20% - 강조색3 5 3 2" xfId="8709"/>
    <cellStyle name="20% - 강조색3 5 3 2 2" xfId="38311"/>
    <cellStyle name="20% - 강조색3 5 3 2 2 2" xfId="45031"/>
    <cellStyle name="20% - 강조색3 5 3 2 3" xfId="23569"/>
    <cellStyle name="20% - 강조색3 5 3 3" xfId="30503"/>
    <cellStyle name="20% - 강조색3 5 3 3 2" xfId="45032"/>
    <cellStyle name="20% - 강조색3 5 3 4" xfId="16517"/>
    <cellStyle name="20% - 강조색3 5 4" xfId="1602"/>
    <cellStyle name="20% - 강조색3 5 4 2" xfId="9407"/>
    <cellStyle name="20% - 강조색3 5 4 2 2" xfId="39010"/>
    <cellStyle name="20% - 강조색3 5 4 2 2 2" xfId="45033"/>
    <cellStyle name="20% - 강조색3 5 4 2 3" xfId="24209"/>
    <cellStyle name="20% - 강조색3 5 4 3" xfId="31201"/>
    <cellStyle name="20% - 강조색3 5 4 3 2" xfId="45034"/>
    <cellStyle name="20% - 강조색3 5 4 4" xfId="17216"/>
    <cellStyle name="20% - 강조색3 5 5" xfId="2416"/>
    <cellStyle name="20% - 강조색3 5 5 2" xfId="10223"/>
    <cellStyle name="20% - 강조색3 5 5 2 2" xfId="39826"/>
    <cellStyle name="20% - 강조색3 5 5 2 3" xfId="25025"/>
    <cellStyle name="20% - 강조색3 5 5 2 4" xfId="45035"/>
    <cellStyle name="20% - 강조색3 5 5 3" xfId="32017"/>
    <cellStyle name="20% - 강조색3 5 5 4" xfId="18032"/>
    <cellStyle name="20% - 강조색3 5 6" xfId="3231"/>
    <cellStyle name="20% - 강조색3 5 6 2" xfId="11039"/>
    <cellStyle name="20% - 강조색3 5 6 2 2" xfId="40642"/>
    <cellStyle name="20% - 강조색3 5 6 2 3" xfId="25841"/>
    <cellStyle name="20% - 강조색3 5 6 3" xfId="32833"/>
    <cellStyle name="20% - 강조색3 5 6 4" xfId="18848"/>
    <cellStyle name="20% - 강조색3 5 6 5" xfId="45036"/>
    <cellStyle name="20% - 강조색3 5 7" xfId="4047"/>
    <cellStyle name="20% - 강조색3 5 7 2" xfId="11855"/>
    <cellStyle name="20% - 강조색3 5 7 2 2" xfId="41458"/>
    <cellStyle name="20% - 강조색3 5 7 2 3" xfId="26657"/>
    <cellStyle name="20% - 강조색3 5 7 3" xfId="33649"/>
    <cellStyle name="20% - 강조색3 5 7 4" xfId="19664"/>
    <cellStyle name="20% - 강조색3 5 8" xfId="4863"/>
    <cellStyle name="20% - 강조색3 5 8 2" xfId="12671"/>
    <cellStyle name="20% - 강조색3 5 8 2 2" xfId="42274"/>
    <cellStyle name="20% - 강조색3 5 8 2 3" xfId="27473"/>
    <cellStyle name="20% - 강조색3 5 8 3" xfId="34465"/>
    <cellStyle name="20% - 강조색3 5 8 4" xfId="20480"/>
    <cellStyle name="20% - 강조색3 5 9" xfId="5679"/>
    <cellStyle name="20% - 강조색3 5 9 2" xfId="13487"/>
    <cellStyle name="20% - 강조색3 5 9 2 2" xfId="43090"/>
    <cellStyle name="20% - 강조색3 5 9 2 3" xfId="28289"/>
    <cellStyle name="20% - 강조색3 5 9 3" xfId="35281"/>
    <cellStyle name="20% - 강조색3 5 9 4" xfId="21296"/>
    <cellStyle name="20% - 강조색3 6" xfId="242"/>
    <cellStyle name="20% - 강조색3 6 10" xfId="8127"/>
    <cellStyle name="20% - 강조색3 6 10 2" xfId="37729"/>
    <cellStyle name="20% - 강조색3 6 10 3" xfId="15935"/>
    <cellStyle name="20% - 강조색3 6 11" xfId="7428"/>
    <cellStyle name="20% - 강조색3 6 11 2" xfId="37030"/>
    <cellStyle name="20% - 강조색3 6 11 3" xfId="23045"/>
    <cellStyle name="20% - 강조색3 6 12" xfId="29921"/>
    <cellStyle name="20% - 강조색3 6 13" xfId="15236"/>
    <cellStyle name="20% - 강조색3 6 2" xfId="1020"/>
    <cellStyle name="20% - 강조색3 6 2 2" xfId="8825"/>
    <cellStyle name="20% - 강조색3 6 2 2 2" xfId="38428"/>
    <cellStyle name="20% - 강조색3 6 2 2 2 2" xfId="45037"/>
    <cellStyle name="20% - 강조색3 6 2 2 3" xfId="23627"/>
    <cellStyle name="20% - 강조색3 6 2 3" xfId="30619"/>
    <cellStyle name="20% - 강조색3 6 2 3 2" xfId="45038"/>
    <cellStyle name="20% - 강조색3 6 2 4" xfId="16634"/>
    <cellStyle name="20% - 강조색3 6 3" xfId="1718"/>
    <cellStyle name="20% - 강조색3 6 3 2" xfId="9524"/>
    <cellStyle name="20% - 강조색3 6 3 2 2" xfId="39127"/>
    <cellStyle name="20% - 강조색3 6 3 2 2 2" xfId="45039"/>
    <cellStyle name="20% - 강조색3 6 3 2 3" xfId="24326"/>
    <cellStyle name="20% - 강조색3 6 3 3" xfId="31318"/>
    <cellStyle name="20% - 강조색3 6 3 3 2" xfId="45040"/>
    <cellStyle name="20% - 강조색3 6 3 4" xfId="17333"/>
    <cellStyle name="20% - 강조색3 6 4" xfId="2532"/>
    <cellStyle name="20% - 강조색3 6 4 2" xfId="10340"/>
    <cellStyle name="20% - 강조색3 6 4 2 2" xfId="39943"/>
    <cellStyle name="20% - 강조색3 6 4 2 3" xfId="25142"/>
    <cellStyle name="20% - 강조색3 6 4 2 4" xfId="45041"/>
    <cellStyle name="20% - 강조색3 6 4 3" xfId="32134"/>
    <cellStyle name="20% - 강조색3 6 4 4" xfId="18149"/>
    <cellStyle name="20% - 강조색3 6 5" xfId="3348"/>
    <cellStyle name="20% - 강조색3 6 5 2" xfId="11156"/>
    <cellStyle name="20% - 강조색3 6 5 2 2" xfId="40759"/>
    <cellStyle name="20% - 강조색3 6 5 2 3" xfId="25958"/>
    <cellStyle name="20% - 강조색3 6 5 3" xfId="32950"/>
    <cellStyle name="20% - 강조색3 6 5 4" xfId="18965"/>
    <cellStyle name="20% - 강조색3 6 5 5" xfId="45042"/>
    <cellStyle name="20% - 강조색3 6 6" xfId="4164"/>
    <cellStyle name="20% - 강조색3 6 6 2" xfId="11972"/>
    <cellStyle name="20% - 강조색3 6 6 2 2" xfId="41575"/>
    <cellStyle name="20% - 강조색3 6 6 2 3" xfId="26774"/>
    <cellStyle name="20% - 강조색3 6 6 3" xfId="33766"/>
    <cellStyle name="20% - 강조색3 6 6 4" xfId="19781"/>
    <cellStyle name="20% - 강조색3 6 7" xfId="4980"/>
    <cellStyle name="20% - 강조색3 6 7 2" xfId="12788"/>
    <cellStyle name="20% - 강조색3 6 7 2 2" xfId="42391"/>
    <cellStyle name="20% - 강조색3 6 7 2 3" xfId="27590"/>
    <cellStyle name="20% - 강조색3 6 7 3" xfId="34582"/>
    <cellStyle name="20% - 강조색3 6 7 4" xfId="20597"/>
    <cellStyle name="20% - 강조색3 6 8" xfId="5796"/>
    <cellStyle name="20% - 강조색3 6 8 2" xfId="13604"/>
    <cellStyle name="20% - 강조색3 6 8 2 2" xfId="43207"/>
    <cellStyle name="20% - 강조색3 6 8 2 3" xfId="28406"/>
    <cellStyle name="20% - 강조색3 6 8 3" xfId="35398"/>
    <cellStyle name="20% - 강조색3 6 8 4" xfId="21413"/>
    <cellStyle name="20% - 강조색3 6 9" xfId="6612"/>
    <cellStyle name="20% - 강조색3 6 9 2" xfId="14420"/>
    <cellStyle name="20% - 강조색3 6 9 2 2" xfId="44023"/>
    <cellStyle name="20% - 강조색3 6 9 2 3" xfId="29222"/>
    <cellStyle name="20% - 강조색3 6 9 3" xfId="36214"/>
    <cellStyle name="20% - 강조색3 6 9 4" xfId="22229"/>
    <cellStyle name="20% - 강조색3 7" xfId="497"/>
    <cellStyle name="20% - 강조색3 7 10" xfId="8301"/>
    <cellStyle name="20% - 강조색3 7 10 2" xfId="37903"/>
    <cellStyle name="20% - 강조색3 7 10 3" xfId="16109"/>
    <cellStyle name="20% - 강조색3 7 11" xfId="7602"/>
    <cellStyle name="20% - 강조색3 7 11 2" xfId="37204"/>
    <cellStyle name="20% - 강조색3 7 11 3" xfId="23219"/>
    <cellStyle name="20% - 강조색3 7 12" xfId="30095"/>
    <cellStyle name="20% - 강조색3 7 13" xfId="15410"/>
    <cellStyle name="20% - 강조색3 7 2" xfId="1195"/>
    <cellStyle name="20% - 강조색3 7 2 2" xfId="8999"/>
    <cellStyle name="20% - 강조색3 7 2 2 2" xfId="38602"/>
    <cellStyle name="20% - 강조색3 7 2 2 3" xfId="23801"/>
    <cellStyle name="20% - 강조색3 7 2 2 4" xfId="45043"/>
    <cellStyle name="20% - 강조색3 7 2 3" xfId="30793"/>
    <cellStyle name="20% - 강조색3 7 2 4" xfId="16808"/>
    <cellStyle name="20% - 강조색3 7 3" xfId="1892"/>
    <cellStyle name="20% - 강조색3 7 3 2" xfId="9698"/>
    <cellStyle name="20% - 강조색3 7 3 2 2" xfId="39301"/>
    <cellStyle name="20% - 강조색3 7 3 2 3" xfId="24500"/>
    <cellStyle name="20% - 강조색3 7 3 3" xfId="31492"/>
    <cellStyle name="20% - 강조색3 7 3 4" xfId="17507"/>
    <cellStyle name="20% - 강조색3 7 3 5" xfId="45044"/>
    <cellStyle name="20% - 강조색3 7 4" xfId="2706"/>
    <cellStyle name="20% - 강조색3 7 4 2" xfId="10514"/>
    <cellStyle name="20% - 강조색3 7 4 2 2" xfId="40117"/>
    <cellStyle name="20% - 강조색3 7 4 2 3" xfId="25316"/>
    <cellStyle name="20% - 강조색3 7 4 3" xfId="32308"/>
    <cellStyle name="20% - 강조색3 7 4 4" xfId="18323"/>
    <cellStyle name="20% - 강조색3 7 5" xfId="3522"/>
    <cellStyle name="20% - 강조색3 7 5 2" xfId="11330"/>
    <cellStyle name="20% - 강조색3 7 5 2 2" xfId="40933"/>
    <cellStyle name="20% - 강조색3 7 5 2 3" xfId="26132"/>
    <cellStyle name="20% - 강조색3 7 5 3" xfId="33124"/>
    <cellStyle name="20% - 강조색3 7 5 4" xfId="19139"/>
    <cellStyle name="20% - 강조색3 7 6" xfId="4338"/>
    <cellStyle name="20% - 강조색3 7 6 2" xfId="12146"/>
    <cellStyle name="20% - 강조색3 7 6 2 2" xfId="41749"/>
    <cellStyle name="20% - 강조색3 7 6 2 3" xfId="26948"/>
    <cellStyle name="20% - 강조색3 7 6 3" xfId="33940"/>
    <cellStyle name="20% - 강조색3 7 6 4" xfId="19955"/>
    <cellStyle name="20% - 강조색3 7 7" xfId="5154"/>
    <cellStyle name="20% - 강조색3 7 7 2" xfId="12962"/>
    <cellStyle name="20% - 강조색3 7 7 2 2" xfId="42565"/>
    <cellStyle name="20% - 강조색3 7 7 2 3" xfId="27764"/>
    <cellStyle name="20% - 강조색3 7 7 3" xfId="34756"/>
    <cellStyle name="20% - 강조색3 7 7 4" xfId="20771"/>
    <cellStyle name="20% - 강조색3 7 8" xfId="5970"/>
    <cellStyle name="20% - 강조색3 7 8 2" xfId="13778"/>
    <cellStyle name="20% - 강조색3 7 8 2 2" xfId="43381"/>
    <cellStyle name="20% - 강조색3 7 8 2 3" xfId="28580"/>
    <cellStyle name="20% - 강조색3 7 8 3" xfId="35572"/>
    <cellStyle name="20% - 강조색3 7 8 4" xfId="21587"/>
    <cellStyle name="20% - 강조색3 7 9" xfId="6786"/>
    <cellStyle name="20% - 강조색3 7 9 2" xfId="14594"/>
    <cellStyle name="20% - 강조색3 7 9 2 2" xfId="44197"/>
    <cellStyle name="20% - 강조색3 7 9 2 3" xfId="29396"/>
    <cellStyle name="20% - 강조색3 7 9 3" xfId="36388"/>
    <cellStyle name="20% - 강조색3 7 9 4" xfId="22403"/>
    <cellStyle name="20% - 강조색3 8" xfId="613"/>
    <cellStyle name="20% - 강조색3 8 10" xfId="8417"/>
    <cellStyle name="20% - 강조색3 8 10 2" xfId="38019"/>
    <cellStyle name="20% - 강조색3 8 10 3" xfId="16225"/>
    <cellStyle name="20% - 강조색3 8 11" xfId="7718"/>
    <cellStyle name="20% - 강조색3 8 11 2" xfId="37320"/>
    <cellStyle name="20% - 강조색3 8 11 3" xfId="23335"/>
    <cellStyle name="20% - 강조색3 8 12" xfId="30211"/>
    <cellStyle name="20% - 강조색3 8 13" xfId="15526"/>
    <cellStyle name="20% - 강조색3 8 2" xfId="1311"/>
    <cellStyle name="20% - 강조색3 8 2 2" xfId="9115"/>
    <cellStyle name="20% - 강조색3 8 2 2 2" xfId="38718"/>
    <cellStyle name="20% - 강조색3 8 2 2 3" xfId="23917"/>
    <cellStyle name="20% - 강조색3 8 2 2 4" xfId="45045"/>
    <cellStyle name="20% - 강조색3 8 2 3" xfId="30909"/>
    <cellStyle name="20% - 강조색3 8 2 4" xfId="16924"/>
    <cellStyle name="20% - 강조색3 8 3" xfId="2008"/>
    <cellStyle name="20% - 강조색3 8 3 2" xfId="9814"/>
    <cellStyle name="20% - 강조색3 8 3 2 2" xfId="39417"/>
    <cellStyle name="20% - 강조색3 8 3 2 3" xfId="24616"/>
    <cellStyle name="20% - 강조색3 8 3 3" xfId="31608"/>
    <cellStyle name="20% - 강조색3 8 3 4" xfId="17623"/>
    <cellStyle name="20% - 강조색3 8 3 5" xfId="45046"/>
    <cellStyle name="20% - 강조색3 8 4" xfId="2822"/>
    <cellStyle name="20% - 강조색3 8 4 2" xfId="10630"/>
    <cellStyle name="20% - 강조색3 8 4 2 2" xfId="40233"/>
    <cellStyle name="20% - 강조색3 8 4 2 3" xfId="25432"/>
    <cellStyle name="20% - 강조색3 8 4 3" xfId="32424"/>
    <cellStyle name="20% - 강조색3 8 4 4" xfId="18439"/>
    <cellStyle name="20% - 강조색3 8 5" xfId="3638"/>
    <cellStyle name="20% - 강조색3 8 5 2" xfId="11446"/>
    <cellStyle name="20% - 강조색3 8 5 2 2" xfId="41049"/>
    <cellStyle name="20% - 강조색3 8 5 2 3" xfId="26248"/>
    <cellStyle name="20% - 강조색3 8 5 3" xfId="33240"/>
    <cellStyle name="20% - 강조색3 8 5 4" xfId="19255"/>
    <cellStyle name="20% - 강조색3 8 6" xfId="4454"/>
    <cellStyle name="20% - 강조색3 8 6 2" xfId="12262"/>
    <cellStyle name="20% - 강조색3 8 6 2 2" xfId="41865"/>
    <cellStyle name="20% - 강조색3 8 6 2 3" xfId="27064"/>
    <cellStyle name="20% - 강조색3 8 6 3" xfId="34056"/>
    <cellStyle name="20% - 강조색3 8 6 4" xfId="20071"/>
    <cellStyle name="20% - 강조색3 8 7" xfId="5270"/>
    <cellStyle name="20% - 강조색3 8 7 2" xfId="13078"/>
    <cellStyle name="20% - 강조색3 8 7 2 2" xfId="42681"/>
    <cellStyle name="20% - 강조색3 8 7 2 3" xfId="27880"/>
    <cellStyle name="20% - 강조색3 8 7 3" xfId="34872"/>
    <cellStyle name="20% - 강조색3 8 7 4" xfId="20887"/>
    <cellStyle name="20% - 강조색3 8 8" xfId="6086"/>
    <cellStyle name="20% - 강조색3 8 8 2" xfId="13894"/>
    <cellStyle name="20% - 강조색3 8 8 2 2" xfId="43497"/>
    <cellStyle name="20% - 강조색3 8 8 2 3" xfId="28696"/>
    <cellStyle name="20% - 강조색3 8 8 3" xfId="35688"/>
    <cellStyle name="20% - 강조색3 8 8 4" xfId="21703"/>
    <cellStyle name="20% - 강조색3 8 9" xfId="6902"/>
    <cellStyle name="20% - 강조색3 8 9 2" xfId="14710"/>
    <cellStyle name="20% - 강조색3 8 9 2 2" xfId="44313"/>
    <cellStyle name="20% - 강조색3 8 9 2 3" xfId="29512"/>
    <cellStyle name="20% - 강조색3 8 9 3" xfId="36504"/>
    <cellStyle name="20% - 강조색3 8 9 4" xfId="22519"/>
    <cellStyle name="20% - 강조색3 9" xfId="730"/>
    <cellStyle name="20% - 강조색3 9 10" xfId="7835"/>
    <cellStyle name="20% - 강조색3 9 10 2" xfId="37437"/>
    <cellStyle name="20% - 강조색3 9 10 3" xfId="23452"/>
    <cellStyle name="20% - 강조색3 9 11" xfId="30328"/>
    <cellStyle name="20% - 강조색3 9 12" xfId="15643"/>
    <cellStyle name="20% - 강조색3 9 2" xfId="2124"/>
    <cellStyle name="20% - 강조색3 9 2 2" xfId="9931"/>
    <cellStyle name="20% - 강조색3 9 2 2 2" xfId="39534"/>
    <cellStyle name="20% - 강조색3 9 2 2 3" xfId="24733"/>
    <cellStyle name="20% - 강조색3 9 2 3" xfId="31725"/>
    <cellStyle name="20% - 강조색3 9 2 4" xfId="17740"/>
    <cellStyle name="20% - 강조색3 9 2 5" xfId="45047"/>
    <cellStyle name="20% - 강조색3 9 3" xfId="2939"/>
    <cellStyle name="20% - 강조색3 9 3 2" xfId="10747"/>
    <cellStyle name="20% - 강조색3 9 3 2 2" xfId="40350"/>
    <cellStyle name="20% - 강조색3 9 3 2 3" xfId="25549"/>
    <cellStyle name="20% - 강조색3 9 3 3" xfId="32541"/>
    <cellStyle name="20% - 강조색3 9 3 4" xfId="18556"/>
    <cellStyle name="20% - 강조색3 9 4" xfId="3755"/>
    <cellStyle name="20% - 강조색3 9 4 2" xfId="11563"/>
    <cellStyle name="20% - 강조색3 9 4 2 2" xfId="41166"/>
    <cellStyle name="20% - 강조색3 9 4 2 3" xfId="26365"/>
    <cellStyle name="20% - 강조색3 9 4 3" xfId="33357"/>
    <cellStyle name="20% - 강조색3 9 4 4" xfId="19372"/>
    <cellStyle name="20% - 강조색3 9 5" xfId="4571"/>
    <cellStyle name="20% - 강조색3 9 5 2" xfId="12379"/>
    <cellStyle name="20% - 강조색3 9 5 2 2" xfId="41982"/>
    <cellStyle name="20% - 강조색3 9 5 2 3" xfId="27181"/>
    <cellStyle name="20% - 강조색3 9 5 3" xfId="34173"/>
    <cellStyle name="20% - 강조색3 9 5 4" xfId="20188"/>
    <cellStyle name="20% - 강조색3 9 6" xfId="5387"/>
    <cellStyle name="20% - 강조색3 9 6 2" xfId="13195"/>
    <cellStyle name="20% - 강조색3 9 6 2 2" xfId="42798"/>
    <cellStyle name="20% - 강조색3 9 6 2 3" xfId="27997"/>
    <cellStyle name="20% - 강조색3 9 6 3" xfId="34989"/>
    <cellStyle name="20% - 강조색3 9 6 4" xfId="21004"/>
    <cellStyle name="20% - 강조색3 9 7" xfId="6203"/>
    <cellStyle name="20% - 강조색3 9 7 2" xfId="14011"/>
    <cellStyle name="20% - 강조색3 9 7 2 2" xfId="43614"/>
    <cellStyle name="20% - 강조색3 9 7 2 3" xfId="28813"/>
    <cellStyle name="20% - 강조색3 9 7 3" xfId="35805"/>
    <cellStyle name="20% - 강조색3 9 7 4" xfId="21820"/>
    <cellStyle name="20% - 강조색3 9 8" xfId="7019"/>
    <cellStyle name="20% - 강조색3 9 8 2" xfId="14827"/>
    <cellStyle name="20% - 강조색3 9 8 2 2" xfId="44430"/>
    <cellStyle name="20% - 강조색3 9 8 2 3" xfId="29629"/>
    <cellStyle name="20% - 강조색3 9 8 3" xfId="36621"/>
    <cellStyle name="20% - 강조색3 9 8 4" xfId="22636"/>
    <cellStyle name="20% - 강조색3 9 9" xfId="8534"/>
    <cellStyle name="20% - 강조색3 9 9 2" xfId="38136"/>
    <cellStyle name="20% - 강조색3 9 9 3" xfId="16342"/>
    <cellStyle name="20% - 강조색4" xfId="118" builtinId="42" customBuiltin="1"/>
    <cellStyle name="20% - 강조색4 10" xfId="848"/>
    <cellStyle name="20% - 강조색4 10 10" xfId="7255"/>
    <cellStyle name="20% - 강조색4 10 10 2" xfId="36857"/>
    <cellStyle name="20% - 강조색4 10 10 3" xfId="22872"/>
    <cellStyle name="20% - 강조색4 10 11" xfId="30447"/>
    <cellStyle name="20% - 강조색4 10 12" xfId="15063"/>
    <cellStyle name="20% - 강조색4 10 13" xfId="45048"/>
    <cellStyle name="20% - 강조색4 10 2" xfId="1546"/>
    <cellStyle name="20% - 강조색4 10 2 2" xfId="9351"/>
    <cellStyle name="20% - 강조색4 10 2 2 2" xfId="38954"/>
    <cellStyle name="20% - 강조색4 10 2 2 3" xfId="24153"/>
    <cellStyle name="20% - 강조색4 10 2 3" xfId="31145"/>
    <cellStyle name="20% - 강조색4 10 2 4" xfId="17160"/>
    <cellStyle name="20% - 강조색4 10 3" xfId="2360"/>
    <cellStyle name="20% - 강조색4 10 3 2" xfId="10167"/>
    <cellStyle name="20% - 강조색4 10 3 2 2" xfId="39770"/>
    <cellStyle name="20% - 강조색4 10 3 2 3" xfId="24969"/>
    <cellStyle name="20% - 강조색4 10 3 3" xfId="31961"/>
    <cellStyle name="20% - 강조색4 10 3 4" xfId="17976"/>
    <cellStyle name="20% - 강조색4 10 4" xfId="3175"/>
    <cellStyle name="20% - 강조색4 10 4 2" xfId="10983"/>
    <cellStyle name="20% - 강조색4 10 4 2 2" xfId="40586"/>
    <cellStyle name="20% - 강조색4 10 4 2 3" xfId="25785"/>
    <cellStyle name="20% - 강조색4 10 4 3" xfId="32777"/>
    <cellStyle name="20% - 강조색4 10 4 4" xfId="18792"/>
    <cellStyle name="20% - 강조색4 10 5" xfId="3991"/>
    <cellStyle name="20% - 강조색4 10 5 2" xfId="11799"/>
    <cellStyle name="20% - 강조색4 10 5 2 2" xfId="41402"/>
    <cellStyle name="20% - 강조색4 10 5 2 3" xfId="26601"/>
    <cellStyle name="20% - 강조색4 10 5 3" xfId="33593"/>
    <cellStyle name="20% - 강조색4 10 5 4" xfId="19608"/>
    <cellStyle name="20% - 강조색4 10 6" xfId="4807"/>
    <cellStyle name="20% - 강조색4 10 6 2" xfId="12615"/>
    <cellStyle name="20% - 강조색4 10 6 2 2" xfId="42218"/>
    <cellStyle name="20% - 강조색4 10 6 2 3" xfId="27417"/>
    <cellStyle name="20% - 강조색4 10 6 3" xfId="34409"/>
    <cellStyle name="20% - 강조색4 10 6 4" xfId="20424"/>
    <cellStyle name="20% - 강조색4 10 7" xfId="5623"/>
    <cellStyle name="20% - 강조색4 10 7 2" xfId="13431"/>
    <cellStyle name="20% - 강조색4 10 7 2 2" xfId="43034"/>
    <cellStyle name="20% - 강조색4 10 7 2 3" xfId="28233"/>
    <cellStyle name="20% - 강조색4 10 7 3" xfId="35225"/>
    <cellStyle name="20% - 강조색4 10 7 4" xfId="21240"/>
    <cellStyle name="20% - 강조색4 10 8" xfId="6439"/>
    <cellStyle name="20% - 강조색4 10 8 2" xfId="14247"/>
    <cellStyle name="20% - 강조색4 10 8 2 2" xfId="43850"/>
    <cellStyle name="20% - 강조색4 10 8 2 3" xfId="29049"/>
    <cellStyle name="20% - 강조색4 10 8 3" xfId="36041"/>
    <cellStyle name="20% - 강조색4 10 8 4" xfId="22056"/>
    <cellStyle name="20% - 강조색4 10 9" xfId="8653"/>
    <cellStyle name="20% - 강조색4 10 9 2" xfId="38255"/>
    <cellStyle name="20% - 강조색4 10 9 3" xfId="16461"/>
    <cellStyle name="20% - 강조색4 11" xfId="1429"/>
    <cellStyle name="20% - 강조색4 11 2" xfId="9234"/>
    <cellStyle name="20% - 강조색4 11 2 2" xfId="38837"/>
    <cellStyle name="20% - 강조색4 11 2 3" xfId="24036"/>
    <cellStyle name="20% - 강조색4 11 3" xfId="31028"/>
    <cellStyle name="20% - 강조색4 11 4" xfId="17043"/>
    <cellStyle name="20% - 강조색4 12" xfId="2243"/>
    <cellStyle name="20% - 강조색4 12 2" xfId="10050"/>
    <cellStyle name="20% - 강조색4 12 2 2" xfId="39653"/>
    <cellStyle name="20% - 강조색4 12 2 3" xfId="24852"/>
    <cellStyle name="20% - 강조색4 12 3" xfId="31844"/>
    <cellStyle name="20% - 강조색4 12 4" xfId="17859"/>
    <cellStyle name="20% - 강조색4 13" xfId="3058"/>
    <cellStyle name="20% - 강조색4 13 2" xfId="10866"/>
    <cellStyle name="20% - 강조색4 13 2 2" xfId="40469"/>
    <cellStyle name="20% - 강조색4 13 2 3" xfId="25668"/>
    <cellStyle name="20% - 강조색4 13 3" xfId="32660"/>
    <cellStyle name="20% - 강조색4 13 4" xfId="18675"/>
    <cellStyle name="20% - 강조색4 14" xfId="3874"/>
    <cellStyle name="20% - 강조색4 14 2" xfId="11682"/>
    <cellStyle name="20% - 강조색4 14 2 2" xfId="41285"/>
    <cellStyle name="20% - 강조색4 14 2 3" xfId="26484"/>
    <cellStyle name="20% - 강조색4 14 3" xfId="33476"/>
    <cellStyle name="20% - 강조색4 14 4" xfId="19491"/>
    <cellStyle name="20% - 강조색4 15" xfId="4690"/>
    <cellStyle name="20% - 강조색4 15 2" xfId="12498"/>
    <cellStyle name="20% - 강조색4 15 2 2" xfId="42101"/>
    <cellStyle name="20% - 강조색4 15 2 3" xfId="27300"/>
    <cellStyle name="20% - 강조색4 15 3" xfId="34292"/>
    <cellStyle name="20% - 강조색4 15 4" xfId="20307"/>
    <cellStyle name="20% - 강조색4 16" xfId="5506"/>
    <cellStyle name="20% - 강조색4 16 2" xfId="13314"/>
    <cellStyle name="20% - 강조색4 16 2 2" xfId="42917"/>
    <cellStyle name="20% - 강조색4 16 2 3" xfId="28116"/>
    <cellStyle name="20% - 강조색4 16 3" xfId="35108"/>
    <cellStyle name="20% - 강조색4 16 4" xfId="21123"/>
    <cellStyle name="20% - 강조색4 17" xfId="6322"/>
    <cellStyle name="20% - 강조색4 17 2" xfId="14130"/>
    <cellStyle name="20% - 강조색4 17 2 2" xfId="43733"/>
    <cellStyle name="20% - 강조색4 17 2 3" xfId="28932"/>
    <cellStyle name="20% - 강조색4 17 3" xfId="35924"/>
    <cellStyle name="20% - 강조색4 17 4" xfId="21939"/>
    <cellStyle name="20% - 강조색4 18" xfId="7954"/>
    <cellStyle name="20% - 강조색4 18 2" xfId="37556"/>
    <cellStyle name="20% - 강조색4 18 3" xfId="15762"/>
    <cellStyle name="20% - 강조색4 19" xfId="7138"/>
    <cellStyle name="20% - 강조색4 19 2" xfId="36740"/>
    <cellStyle name="20% - 강조색4 19 3" xfId="22755"/>
    <cellStyle name="20% - 강조색4 2" xfId="9"/>
    <cellStyle name="20% - 강조색4 2 10" xfId="1444"/>
    <cellStyle name="20% - 강조색4 2 10 2" xfId="9249"/>
    <cellStyle name="20% - 강조색4 2 10 2 2" xfId="38852"/>
    <cellStyle name="20% - 강조색4 2 10 2 3" xfId="24051"/>
    <cellStyle name="20% - 강조색4 2 10 3" xfId="31043"/>
    <cellStyle name="20% - 강조색4 2 10 4" xfId="17058"/>
    <cellStyle name="20% - 강조색4 2 11" xfId="2258"/>
    <cellStyle name="20% - 강조색4 2 11 2" xfId="10065"/>
    <cellStyle name="20% - 강조색4 2 11 2 2" xfId="39668"/>
    <cellStyle name="20% - 강조색4 2 11 2 3" xfId="24867"/>
    <cellStyle name="20% - 강조색4 2 11 3" xfId="31859"/>
    <cellStyle name="20% - 강조색4 2 11 4" xfId="17874"/>
    <cellStyle name="20% - 강조색4 2 12" xfId="3073"/>
    <cellStyle name="20% - 강조색4 2 12 2" xfId="10881"/>
    <cellStyle name="20% - 강조색4 2 12 2 2" xfId="40484"/>
    <cellStyle name="20% - 강조색4 2 12 2 3" xfId="25683"/>
    <cellStyle name="20% - 강조색4 2 12 3" xfId="32675"/>
    <cellStyle name="20% - 강조색4 2 12 4" xfId="18690"/>
    <cellStyle name="20% - 강조색4 2 13" xfId="3889"/>
    <cellStyle name="20% - 강조색4 2 13 2" xfId="11697"/>
    <cellStyle name="20% - 강조색4 2 13 2 2" xfId="41300"/>
    <cellStyle name="20% - 강조색4 2 13 2 3" xfId="26499"/>
    <cellStyle name="20% - 강조색4 2 13 3" xfId="33491"/>
    <cellStyle name="20% - 강조색4 2 13 4" xfId="19506"/>
    <cellStyle name="20% - 강조색4 2 14" xfId="4705"/>
    <cellStyle name="20% - 강조색4 2 14 2" xfId="12513"/>
    <cellStyle name="20% - 강조색4 2 14 2 2" xfId="42116"/>
    <cellStyle name="20% - 강조색4 2 14 2 3" xfId="27315"/>
    <cellStyle name="20% - 강조색4 2 14 3" xfId="34307"/>
    <cellStyle name="20% - 강조색4 2 14 4" xfId="20322"/>
    <cellStyle name="20% - 강조색4 2 15" xfId="5521"/>
    <cellStyle name="20% - 강조색4 2 15 2" xfId="13329"/>
    <cellStyle name="20% - 강조색4 2 15 2 2" xfId="42932"/>
    <cellStyle name="20% - 강조색4 2 15 2 3" xfId="28131"/>
    <cellStyle name="20% - 강조색4 2 15 3" xfId="35123"/>
    <cellStyle name="20% - 강조색4 2 15 4" xfId="21138"/>
    <cellStyle name="20% - 강조색4 2 16" xfId="6337"/>
    <cellStyle name="20% - 강조색4 2 16 2" xfId="14145"/>
    <cellStyle name="20% - 강조색4 2 16 2 2" xfId="43748"/>
    <cellStyle name="20% - 강조색4 2 16 2 3" xfId="28947"/>
    <cellStyle name="20% - 강조색4 2 16 3" xfId="35939"/>
    <cellStyle name="20% - 강조색4 2 16 4" xfId="21954"/>
    <cellStyle name="20% - 강조색4 2 17" xfId="7969"/>
    <cellStyle name="20% - 강조색4 2 17 2" xfId="37571"/>
    <cellStyle name="20% - 강조색4 2 17 3" xfId="15777"/>
    <cellStyle name="20% - 강조색4 2 18" xfId="7153"/>
    <cellStyle name="20% - 강조색4 2 18 2" xfId="36755"/>
    <cellStyle name="20% - 강조색4 2 18 3" xfId="22770"/>
    <cellStyle name="20% - 강조색4 2 19" xfId="29763"/>
    <cellStyle name="20% - 강조색4 2 2" xfId="277"/>
    <cellStyle name="20% - 강조색4 2 2 10" xfId="2287"/>
    <cellStyle name="20% - 강조색4 2 2 10 2" xfId="10094"/>
    <cellStyle name="20% - 강조색4 2 2 10 2 2" xfId="39697"/>
    <cellStyle name="20% - 강조색4 2 2 10 2 3" xfId="24896"/>
    <cellStyle name="20% - 강조색4 2 2 10 3" xfId="31888"/>
    <cellStyle name="20% - 강조색4 2 2 10 4" xfId="17903"/>
    <cellStyle name="20% - 강조색4 2 2 11" xfId="3102"/>
    <cellStyle name="20% - 강조색4 2 2 11 2" xfId="10910"/>
    <cellStyle name="20% - 강조색4 2 2 11 2 2" xfId="40513"/>
    <cellStyle name="20% - 강조색4 2 2 11 2 3" xfId="25712"/>
    <cellStyle name="20% - 강조색4 2 2 11 3" xfId="32704"/>
    <cellStyle name="20% - 강조색4 2 2 11 4" xfId="18719"/>
    <cellStyle name="20% - 강조색4 2 2 12" xfId="3918"/>
    <cellStyle name="20% - 강조색4 2 2 12 2" xfId="11726"/>
    <cellStyle name="20% - 강조색4 2 2 12 2 2" xfId="41329"/>
    <cellStyle name="20% - 강조색4 2 2 12 2 3" xfId="26528"/>
    <cellStyle name="20% - 강조색4 2 2 12 3" xfId="33520"/>
    <cellStyle name="20% - 강조색4 2 2 12 4" xfId="19535"/>
    <cellStyle name="20% - 강조색4 2 2 13" xfId="4734"/>
    <cellStyle name="20% - 강조색4 2 2 13 2" xfId="12542"/>
    <cellStyle name="20% - 강조색4 2 2 13 2 2" xfId="42145"/>
    <cellStyle name="20% - 강조색4 2 2 13 2 3" xfId="27344"/>
    <cellStyle name="20% - 강조색4 2 2 13 3" xfId="34336"/>
    <cellStyle name="20% - 강조색4 2 2 13 4" xfId="20351"/>
    <cellStyle name="20% - 강조색4 2 2 14" xfId="5550"/>
    <cellStyle name="20% - 강조색4 2 2 14 2" xfId="13358"/>
    <cellStyle name="20% - 강조색4 2 2 14 2 2" xfId="42961"/>
    <cellStyle name="20% - 강조색4 2 2 14 2 3" xfId="28160"/>
    <cellStyle name="20% - 강조색4 2 2 14 3" xfId="35152"/>
    <cellStyle name="20% - 강조색4 2 2 14 4" xfId="21167"/>
    <cellStyle name="20% - 강조색4 2 2 15" xfId="6366"/>
    <cellStyle name="20% - 강조색4 2 2 15 2" xfId="14174"/>
    <cellStyle name="20% - 강조색4 2 2 15 2 2" xfId="43777"/>
    <cellStyle name="20% - 강조색4 2 2 15 2 3" xfId="28976"/>
    <cellStyle name="20% - 강조색4 2 2 15 3" xfId="35968"/>
    <cellStyle name="20% - 강조색4 2 2 15 4" xfId="21983"/>
    <cellStyle name="20% - 강조색4 2 2 16" xfId="7998"/>
    <cellStyle name="20% - 강조색4 2 2 16 2" xfId="37600"/>
    <cellStyle name="20% - 강조색4 2 2 16 3" xfId="15806"/>
    <cellStyle name="20% - 강조색4 2 2 17" xfId="7182"/>
    <cellStyle name="20% - 강조색4 2 2 17 2" xfId="36784"/>
    <cellStyle name="20% - 강조색4 2 2 17 3" xfId="22799"/>
    <cellStyle name="20% - 강조색4 2 2 18" xfId="29792"/>
    <cellStyle name="20% - 강조색4 2 2 19" xfId="14990"/>
    <cellStyle name="20% - 강조색4 2 2 2" xfId="264"/>
    <cellStyle name="20% - 강조색4 2 2 2 10" xfId="3976"/>
    <cellStyle name="20% - 강조색4 2 2 2 10 2" xfId="11784"/>
    <cellStyle name="20% - 강조색4 2 2 2 10 2 2" xfId="41387"/>
    <cellStyle name="20% - 강조색4 2 2 2 10 2 3" xfId="26586"/>
    <cellStyle name="20% - 강조색4 2 2 2 10 3" xfId="33578"/>
    <cellStyle name="20% - 강조색4 2 2 2 10 4" xfId="19593"/>
    <cellStyle name="20% - 강조색4 2 2 2 11" xfId="4792"/>
    <cellStyle name="20% - 강조색4 2 2 2 11 2" xfId="12600"/>
    <cellStyle name="20% - 강조색4 2 2 2 11 2 2" xfId="42203"/>
    <cellStyle name="20% - 강조색4 2 2 2 11 2 3" xfId="27402"/>
    <cellStyle name="20% - 강조색4 2 2 2 11 3" xfId="34394"/>
    <cellStyle name="20% - 강조색4 2 2 2 11 4" xfId="20409"/>
    <cellStyle name="20% - 강조색4 2 2 2 12" xfId="5608"/>
    <cellStyle name="20% - 강조색4 2 2 2 12 2" xfId="13416"/>
    <cellStyle name="20% - 강조색4 2 2 2 12 2 2" xfId="43019"/>
    <cellStyle name="20% - 강조색4 2 2 2 12 2 3" xfId="28218"/>
    <cellStyle name="20% - 강조색4 2 2 2 12 3" xfId="35210"/>
    <cellStyle name="20% - 강조색4 2 2 2 12 4" xfId="21225"/>
    <cellStyle name="20% - 강조색4 2 2 2 13" xfId="6424"/>
    <cellStyle name="20% - 강조색4 2 2 2 13 2" xfId="14232"/>
    <cellStyle name="20% - 강조색4 2 2 2 13 2 2" xfId="43835"/>
    <cellStyle name="20% - 강조색4 2 2 2 13 2 3" xfId="29034"/>
    <cellStyle name="20% - 강조색4 2 2 2 13 3" xfId="36026"/>
    <cellStyle name="20% - 강조색4 2 2 2 13 4" xfId="22041"/>
    <cellStyle name="20% - 강조색4 2 2 2 14" xfId="8114"/>
    <cellStyle name="20% - 강조색4 2 2 2 14 2" xfId="37716"/>
    <cellStyle name="20% - 강조색4 2 2 2 14 3" xfId="15922"/>
    <cellStyle name="20% - 강조색4 2 2 2 15" xfId="7240"/>
    <cellStyle name="20% - 강조색4 2 2 2 15 2" xfId="36842"/>
    <cellStyle name="20% - 강조색4 2 2 2 15 3" xfId="22857"/>
    <cellStyle name="20% - 강조색4 2 2 2 16" xfId="29908"/>
    <cellStyle name="20% - 강조색4 2 2 2 17" xfId="15048"/>
    <cellStyle name="20% - 강조색4 2 2 2 2" xfId="485"/>
    <cellStyle name="20% - 강조색4 2 2 2 2 10" xfId="8289"/>
    <cellStyle name="20% - 강조색4 2 2 2 2 10 2" xfId="37891"/>
    <cellStyle name="20% - 강조색4 2 2 2 2 10 3" xfId="16097"/>
    <cellStyle name="20% - 강조색4 2 2 2 2 11" xfId="7590"/>
    <cellStyle name="20% - 강조색4 2 2 2 2 11 2" xfId="37192"/>
    <cellStyle name="20% - 강조색4 2 2 2 2 11 3" xfId="23207"/>
    <cellStyle name="20% - 강조색4 2 2 2 2 12" xfId="30083"/>
    <cellStyle name="20% - 강조색4 2 2 2 2 13" xfId="15398"/>
    <cellStyle name="20% - 강조색4 2 2 2 2 2" xfId="1183"/>
    <cellStyle name="20% - 강조색4 2 2 2 2 2 2" xfId="8987"/>
    <cellStyle name="20% - 강조색4 2 2 2 2 2 2 2" xfId="38590"/>
    <cellStyle name="20% - 강조색4 2 2 2 2 2 2 3" xfId="23789"/>
    <cellStyle name="20% - 강조색4 2 2 2 2 2 3" xfId="30781"/>
    <cellStyle name="20% - 강조색4 2 2 2 2 2 4" xfId="16796"/>
    <cellStyle name="20% - 강조색4 2 2 2 2 3" xfId="1880"/>
    <cellStyle name="20% - 강조색4 2 2 2 2 3 2" xfId="9686"/>
    <cellStyle name="20% - 강조색4 2 2 2 2 3 2 2" xfId="39289"/>
    <cellStyle name="20% - 강조색4 2 2 2 2 3 2 3" xfId="24488"/>
    <cellStyle name="20% - 강조색4 2 2 2 2 3 3" xfId="31480"/>
    <cellStyle name="20% - 강조색4 2 2 2 2 3 4" xfId="17495"/>
    <cellStyle name="20% - 강조색4 2 2 2 2 4" xfId="2694"/>
    <cellStyle name="20% - 강조색4 2 2 2 2 4 2" xfId="10502"/>
    <cellStyle name="20% - 강조색4 2 2 2 2 4 2 2" xfId="40105"/>
    <cellStyle name="20% - 강조색4 2 2 2 2 4 2 3" xfId="25304"/>
    <cellStyle name="20% - 강조색4 2 2 2 2 4 3" xfId="32296"/>
    <cellStyle name="20% - 강조색4 2 2 2 2 4 4" xfId="18311"/>
    <cellStyle name="20% - 강조색4 2 2 2 2 5" xfId="3510"/>
    <cellStyle name="20% - 강조색4 2 2 2 2 5 2" xfId="11318"/>
    <cellStyle name="20% - 강조색4 2 2 2 2 5 2 2" xfId="40921"/>
    <cellStyle name="20% - 강조색4 2 2 2 2 5 2 3" xfId="26120"/>
    <cellStyle name="20% - 강조색4 2 2 2 2 5 3" xfId="33112"/>
    <cellStyle name="20% - 강조색4 2 2 2 2 5 4" xfId="19127"/>
    <cellStyle name="20% - 강조색4 2 2 2 2 6" xfId="4326"/>
    <cellStyle name="20% - 강조색4 2 2 2 2 6 2" xfId="12134"/>
    <cellStyle name="20% - 강조색4 2 2 2 2 6 2 2" xfId="41737"/>
    <cellStyle name="20% - 강조색4 2 2 2 2 6 2 3" xfId="26936"/>
    <cellStyle name="20% - 강조색4 2 2 2 2 6 3" xfId="33928"/>
    <cellStyle name="20% - 강조색4 2 2 2 2 6 4" xfId="19943"/>
    <cellStyle name="20% - 강조색4 2 2 2 2 7" xfId="5142"/>
    <cellStyle name="20% - 강조색4 2 2 2 2 7 2" xfId="12950"/>
    <cellStyle name="20% - 강조색4 2 2 2 2 7 2 2" xfId="42553"/>
    <cellStyle name="20% - 강조색4 2 2 2 2 7 2 3" xfId="27752"/>
    <cellStyle name="20% - 강조색4 2 2 2 2 7 3" xfId="34744"/>
    <cellStyle name="20% - 강조색4 2 2 2 2 7 4" xfId="20759"/>
    <cellStyle name="20% - 강조색4 2 2 2 2 8" xfId="5958"/>
    <cellStyle name="20% - 강조색4 2 2 2 2 8 2" xfId="13766"/>
    <cellStyle name="20% - 강조색4 2 2 2 2 8 2 2" xfId="43369"/>
    <cellStyle name="20% - 강조색4 2 2 2 2 8 2 3" xfId="28568"/>
    <cellStyle name="20% - 강조색4 2 2 2 2 8 3" xfId="35560"/>
    <cellStyle name="20% - 강조색4 2 2 2 2 8 4" xfId="21575"/>
    <cellStyle name="20% - 강조색4 2 2 2 2 9" xfId="6774"/>
    <cellStyle name="20% - 강조색4 2 2 2 2 9 2" xfId="14582"/>
    <cellStyle name="20% - 강조색4 2 2 2 2 9 2 2" xfId="44185"/>
    <cellStyle name="20% - 강조색4 2 2 2 2 9 2 3" xfId="29384"/>
    <cellStyle name="20% - 강조색4 2 2 2 2 9 3" xfId="36376"/>
    <cellStyle name="20% - 강조색4 2 2 2 2 9 4" xfId="22391"/>
    <cellStyle name="20% - 강조색4 2 2 2 3" xfId="601"/>
    <cellStyle name="20% - 강조색4 2 2 2 3 10" xfId="8405"/>
    <cellStyle name="20% - 강조색4 2 2 2 3 10 2" xfId="38007"/>
    <cellStyle name="20% - 강조색4 2 2 2 3 10 3" xfId="16213"/>
    <cellStyle name="20% - 강조색4 2 2 2 3 11" xfId="7706"/>
    <cellStyle name="20% - 강조색4 2 2 2 3 11 2" xfId="37308"/>
    <cellStyle name="20% - 강조색4 2 2 2 3 11 3" xfId="23323"/>
    <cellStyle name="20% - 강조색4 2 2 2 3 12" xfId="30199"/>
    <cellStyle name="20% - 강조색4 2 2 2 3 13" xfId="15514"/>
    <cellStyle name="20% - 강조색4 2 2 2 3 2" xfId="1299"/>
    <cellStyle name="20% - 강조색4 2 2 2 3 2 2" xfId="9103"/>
    <cellStyle name="20% - 강조색4 2 2 2 3 2 2 2" xfId="38706"/>
    <cellStyle name="20% - 강조색4 2 2 2 3 2 2 3" xfId="23905"/>
    <cellStyle name="20% - 강조색4 2 2 2 3 2 3" xfId="30897"/>
    <cellStyle name="20% - 강조색4 2 2 2 3 2 4" xfId="16912"/>
    <cellStyle name="20% - 강조색4 2 2 2 3 3" xfId="1996"/>
    <cellStyle name="20% - 강조색4 2 2 2 3 3 2" xfId="9802"/>
    <cellStyle name="20% - 강조색4 2 2 2 3 3 2 2" xfId="39405"/>
    <cellStyle name="20% - 강조색4 2 2 2 3 3 2 3" xfId="24604"/>
    <cellStyle name="20% - 강조색4 2 2 2 3 3 3" xfId="31596"/>
    <cellStyle name="20% - 강조색4 2 2 2 3 3 4" xfId="17611"/>
    <cellStyle name="20% - 강조색4 2 2 2 3 4" xfId="2810"/>
    <cellStyle name="20% - 강조색4 2 2 2 3 4 2" xfId="10618"/>
    <cellStyle name="20% - 강조색4 2 2 2 3 4 2 2" xfId="40221"/>
    <cellStyle name="20% - 강조색4 2 2 2 3 4 2 3" xfId="25420"/>
    <cellStyle name="20% - 강조색4 2 2 2 3 4 3" xfId="32412"/>
    <cellStyle name="20% - 강조색4 2 2 2 3 4 4" xfId="18427"/>
    <cellStyle name="20% - 강조색4 2 2 2 3 5" xfId="3626"/>
    <cellStyle name="20% - 강조색4 2 2 2 3 5 2" xfId="11434"/>
    <cellStyle name="20% - 강조색4 2 2 2 3 5 2 2" xfId="41037"/>
    <cellStyle name="20% - 강조색4 2 2 2 3 5 2 3" xfId="26236"/>
    <cellStyle name="20% - 강조색4 2 2 2 3 5 3" xfId="33228"/>
    <cellStyle name="20% - 강조색4 2 2 2 3 5 4" xfId="19243"/>
    <cellStyle name="20% - 강조색4 2 2 2 3 6" xfId="4442"/>
    <cellStyle name="20% - 강조색4 2 2 2 3 6 2" xfId="12250"/>
    <cellStyle name="20% - 강조색4 2 2 2 3 6 2 2" xfId="41853"/>
    <cellStyle name="20% - 강조색4 2 2 2 3 6 2 3" xfId="27052"/>
    <cellStyle name="20% - 강조색4 2 2 2 3 6 3" xfId="34044"/>
    <cellStyle name="20% - 강조색4 2 2 2 3 6 4" xfId="20059"/>
    <cellStyle name="20% - 강조색4 2 2 2 3 7" xfId="5258"/>
    <cellStyle name="20% - 강조색4 2 2 2 3 7 2" xfId="13066"/>
    <cellStyle name="20% - 강조색4 2 2 2 3 7 2 2" xfId="42669"/>
    <cellStyle name="20% - 강조색4 2 2 2 3 7 2 3" xfId="27868"/>
    <cellStyle name="20% - 강조색4 2 2 2 3 7 3" xfId="34860"/>
    <cellStyle name="20% - 강조색4 2 2 2 3 7 4" xfId="20875"/>
    <cellStyle name="20% - 강조색4 2 2 2 3 8" xfId="6074"/>
    <cellStyle name="20% - 강조색4 2 2 2 3 8 2" xfId="13882"/>
    <cellStyle name="20% - 강조색4 2 2 2 3 8 2 2" xfId="43485"/>
    <cellStyle name="20% - 강조색4 2 2 2 3 8 2 3" xfId="28684"/>
    <cellStyle name="20% - 강조색4 2 2 2 3 8 3" xfId="35676"/>
    <cellStyle name="20% - 강조색4 2 2 2 3 8 4" xfId="21691"/>
    <cellStyle name="20% - 강조색4 2 2 2 3 9" xfId="6890"/>
    <cellStyle name="20% - 강조색4 2 2 2 3 9 2" xfId="14698"/>
    <cellStyle name="20% - 강조색4 2 2 2 3 9 2 2" xfId="44301"/>
    <cellStyle name="20% - 강조색4 2 2 2 3 9 2 3" xfId="29500"/>
    <cellStyle name="20% - 강조색4 2 2 2 3 9 3" xfId="36492"/>
    <cellStyle name="20% - 강조색4 2 2 2 3 9 4" xfId="22507"/>
    <cellStyle name="20% - 강조색4 2 2 2 4" xfId="717"/>
    <cellStyle name="20% - 강조색4 2 2 2 4 10" xfId="8521"/>
    <cellStyle name="20% - 강조색4 2 2 2 4 10 2" xfId="38123"/>
    <cellStyle name="20% - 강조색4 2 2 2 4 10 3" xfId="16329"/>
    <cellStyle name="20% - 강조색4 2 2 2 4 11" xfId="7822"/>
    <cellStyle name="20% - 강조색4 2 2 2 4 11 2" xfId="37424"/>
    <cellStyle name="20% - 강조색4 2 2 2 4 11 3" xfId="23439"/>
    <cellStyle name="20% - 강조색4 2 2 2 4 12" xfId="30315"/>
    <cellStyle name="20% - 강조색4 2 2 2 4 13" xfId="15630"/>
    <cellStyle name="20% - 강조색4 2 2 2 4 2" xfId="1415"/>
    <cellStyle name="20% - 강조색4 2 2 2 4 2 2" xfId="9219"/>
    <cellStyle name="20% - 강조색4 2 2 2 4 2 2 2" xfId="38822"/>
    <cellStyle name="20% - 강조색4 2 2 2 4 2 2 3" xfId="24021"/>
    <cellStyle name="20% - 강조색4 2 2 2 4 2 3" xfId="31013"/>
    <cellStyle name="20% - 강조색4 2 2 2 4 2 4" xfId="17028"/>
    <cellStyle name="20% - 강조색4 2 2 2 4 3" xfId="2112"/>
    <cellStyle name="20% - 강조색4 2 2 2 4 3 2" xfId="9918"/>
    <cellStyle name="20% - 강조색4 2 2 2 4 3 2 2" xfId="39521"/>
    <cellStyle name="20% - 강조색4 2 2 2 4 3 2 3" xfId="24720"/>
    <cellStyle name="20% - 강조색4 2 2 2 4 3 3" xfId="31712"/>
    <cellStyle name="20% - 강조색4 2 2 2 4 3 4" xfId="17727"/>
    <cellStyle name="20% - 강조색4 2 2 2 4 4" xfId="2926"/>
    <cellStyle name="20% - 강조색4 2 2 2 4 4 2" xfId="10734"/>
    <cellStyle name="20% - 강조색4 2 2 2 4 4 2 2" xfId="40337"/>
    <cellStyle name="20% - 강조색4 2 2 2 4 4 2 3" xfId="25536"/>
    <cellStyle name="20% - 강조색4 2 2 2 4 4 3" xfId="32528"/>
    <cellStyle name="20% - 강조색4 2 2 2 4 4 4" xfId="18543"/>
    <cellStyle name="20% - 강조색4 2 2 2 4 5" xfId="3742"/>
    <cellStyle name="20% - 강조색4 2 2 2 4 5 2" xfId="11550"/>
    <cellStyle name="20% - 강조색4 2 2 2 4 5 2 2" xfId="41153"/>
    <cellStyle name="20% - 강조색4 2 2 2 4 5 2 3" xfId="26352"/>
    <cellStyle name="20% - 강조색4 2 2 2 4 5 3" xfId="33344"/>
    <cellStyle name="20% - 강조색4 2 2 2 4 5 4" xfId="19359"/>
    <cellStyle name="20% - 강조색4 2 2 2 4 6" xfId="4558"/>
    <cellStyle name="20% - 강조색4 2 2 2 4 6 2" xfId="12366"/>
    <cellStyle name="20% - 강조색4 2 2 2 4 6 2 2" xfId="41969"/>
    <cellStyle name="20% - 강조색4 2 2 2 4 6 2 3" xfId="27168"/>
    <cellStyle name="20% - 강조색4 2 2 2 4 6 3" xfId="34160"/>
    <cellStyle name="20% - 강조색4 2 2 2 4 6 4" xfId="20175"/>
    <cellStyle name="20% - 강조색4 2 2 2 4 7" xfId="5374"/>
    <cellStyle name="20% - 강조색4 2 2 2 4 7 2" xfId="13182"/>
    <cellStyle name="20% - 강조색4 2 2 2 4 7 2 2" xfId="42785"/>
    <cellStyle name="20% - 강조색4 2 2 2 4 7 2 3" xfId="27984"/>
    <cellStyle name="20% - 강조색4 2 2 2 4 7 3" xfId="34976"/>
    <cellStyle name="20% - 강조색4 2 2 2 4 7 4" xfId="20991"/>
    <cellStyle name="20% - 강조색4 2 2 2 4 8" xfId="6190"/>
    <cellStyle name="20% - 강조색4 2 2 2 4 8 2" xfId="13998"/>
    <cellStyle name="20% - 강조색4 2 2 2 4 8 2 2" xfId="43601"/>
    <cellStyle name="20% - 강조색4 2 2 2 4 8 2 3" xfId="28800"/>
    <cellStyle name="20% - 강조색4 2 2 2 4 8 3" xfId="35792"/>
    <cellStyle name="20% - 강조색4 2 2 2 4 8 4" xfId="21807"/>
    <cellStyle name="20% - 강조색4 2 2 2 4 9" xfId="7006"/>
    <cellStyle name="20% - 강조색4 2 2 2 4 9 2" xfId="14814"/>
    <cellStyle name="20% - 강조색4 2 2 2 4 9 2 2" xfId="44417"/>
    <cellStyle name="20% - 강조색4 2 2 2 4 9 2 3" xfId="29616"/>
    <cellStyle name="20% - 강조색4 2 2 2 4 9 3" xfId="36608"/>
    <cellStyle name="20% - 강조색4 2 2 2 4 9 4" xfId="22623"/>
    <cellStyle name="20% - 강조색4 2 2 2 5" xfId="834"/>
    <cellStyle name="20% - 강조색4 2 2 2 5 10" xfId="7939"/>
    <cellStyle name="20% - 강조색4 2 2 2 5 10 2" xfId="37541"/>
    <cellStyle name="20% - 강조색4 2 2 2 5 10 3" xfId="23556"/>
    <cellStyle name="20% - 강조색4 2 2 2 5 11" xfId="30432"/>
    <cellStyle name="20% - 강조색4 2 2 2 5 12" xfId="15747"/>
    <cellStyle name="20% - 강조색4 2 2 2 5 2" xfId="2228"/>
    <cellStyle name="20% - 강조색4 2 2 2 5 2 2" xfId="10035"/>
    <cellStyle name="20% - 강조색4 2 2 2 5 2 2 2" xfId="39638"/>
    <cellStyle name="20% - 강조색4 2 2 2 5 2 2 3" xfId="24837"/>
    <cellStyle name="20% - 강조색4 2 2 2 5 2 3" xfId="31829"/>
    <cellStyle name="20% - 강조색4 2 2 2 5 2 4" xfId="17844"/>
    <cellStyle name="20% - 강조색4 2 2 2 5 3" xfId="3043"/>
    <cellStyle name="20% - 강조색4 2 2 2 5 3 2" xfId="10851"/>
    <cellStyle name="20% - 강조색4 2 2 2 5 3 2 2" xfId="40454"/>
    <cellStyle name="20% - 강조색4 2 2 2 5 3 2 3" xfId="25653"/>
    <cellStyle name="20% - 강조색4 2 2 2 5 3 3" xfId="32645"/>
    <cellStyle name="20% - 강조색4 2 2 2 5 3 4" xfId="18660"/>
    <cellStyle name="20% - 강조색4 2 2 2 5 4" xfId="3859"/>
    <cellStyle name="20% - 강조색4 2 2 2 5 4 2" xfId="11667"/>
    <cellStyle name="20% - 강조색4 2 2 2 5 4 2 2" xfId="41270"/>
    <cellStyle name="20% - 강조색4 2 2 2 5 4 2 3" xfId="26469"/>
    <cellStyle name="20% - 강조색4 2 2 2 5 4 3" xfId="33461"/>
    <cellStyle name="20% - 강조색4 2 2 2 5 4 4" xfId="19476"/>
    <cellStyle name="20% - 강조색4 2 2 2 5 5" xfId="4675"/>
    <cellStyle name="20% - 강조색4 2 2 2 5 5 2" xfId="12483"/>
    <cellStyle name="20% - 강조색4 2 2 2 5 5 2 2" xfId="42086"/>
    <cellStyle name="20% - 강조색4 2 2 2 5 5 2 3" xfId="27285"/>
    <cellStyle name="20% - 강조색4 2 2 2 5 5 3" xfId="34277"/>
    <cellStyle name="20% - 강조색4 2 2 2 5 5 4" xfId="20292"/>
    <cellStyle name="20% - 강조색4 2 2 2 5 6" xfId="5491"/>
    <cellStyle name="20% - 강조색4 2 2 2 5 6 2" xfId="13299"/>
    <cellStyle name="20% - 강조색4 2 2 2 5 6 2 2" xfId="42902"/>
    <cellStyle name="20% - 강조색4 2 2 2 5 6 2 3" xfId="28101"/>
    <cellStyle name="20% - 강조색4 2 2 2 5 6 3" xfId="35093"/>
    <cellStyle name="20% - 강조색4 2 2 2 5 6 4" xfId="21108"/>
    <cellStyle name="20% - 강조색4 2 2 2 5 7" xfId="6307"/>
    <cellStyle name="20% - 강조색4 2 2 2 5 7 2" xfId="14115"/>
    <cellStyle name="20% - 강조색4 2 2 2 5 7 2 2" xfId="43718"/>
    <cellStyle name="20% - 강조색4 2 2 2 5 7 2 3" xfId="28917"/>
    <cellStyle name="20% - 강조색4 2 2 2 5 7 3" xfId="35909"/>
    <cellStyle name="20% - 강조색4 2 2 2 5 7 4" xfId="21924"/>
    <cellStyle name="20% - 강조색4 2 2 2 5 8" xfId="7123"/>
    <cellStyle name="20% - 강조색4 2 2 2 5 8 2" xfId="14931"/>
    <cellStyle name="20% - 강조색4 2 2 2 5 8 2 2" xfId="44534"/>
    <cellStyle name="20% - 강조색4 2 2 2 5 8 2 3" xfId="29733"/>
    <cellStyle name="20% - 강조색4 2 2 2 5 8 3" xfId="36725"/>
    <cellStyle name="20% - 강조색4 2 2 2 5 8 4" xfId="22740"/>
    <cellStyle name="20% - 강조색4 2 2 2 5 9" xfId="8638"/>
    <cellStyle name="20% - 강조색4 2 2 2 5 9 2" xfId="38240"/>
    <cellStyle name="20% - 강조색4 2 2 2 5 9 3" xfId="16446"/>
    <cellStyle name="20% - 강조색4 2 2 2 6" xfId="1008"/>
    <cellStyle name="20% - 강조색4 2 2 2 6 10" xfId="7415"/>
    <cellStyle name="20% - 강조색4 2 2 2 6 10 2" xfId="37017"/>
    <cellStyle name="20% - 강조색4 2 2 2 6 10 3" xfId="23032"/>
    <cellStyle name="20% - 강조색4 2 2 2 6 11" xfId="30607"/>
    <cellStyle name="20% - 강조색4 2 2 2 6 12" xfId="15223"/>
    <cellStyle name="20% - 강조색4 2 2 2 6 2" xfId="1706"/>
    <cellStyle name="20% - 강조색4 2 2 2 6 2 2" xfId="9511"/>
    <cellStyle name="20% - 강조색4 2 2 2 6 2 2 2" xfId="39114"/>
    <cellStyle name="20% - 강조색4 2 2 2 6 2 2 3" xfId="24313"/>
    <cellStyle name="20% - 강조색4 2 2 2 6 2 3" xfId="31305"/>
    <cellStyle name="20% - 강조색4 2 2 2 6 2 4" xfId="17320"/>
    <cellStyle name="20% - 강조색4 2 2 2 6 3" xfId="2520"/>
    <cellStyle name="20% - 강조색4 2 2 2 6 3 2" xfId="10327"/>
    <cellStyle name="20% - 강조색4 2 2 2 6 3 2 2" xfId="39930"/>
    <cellStyle name="20% - 강조색4 2 2 2 6 3 2 3" xfId="25129"/>
    <cellStyle name="20% - 강조색4 2 2 2 6 3 3" xfId="32121"/>
    <cellStyle name="20% - 강조색4 2 2 2 6 3 4" xfId="18136"/>
    <cellStyle name="20% - 강조색4 2 2 2 6 4" xfId="3335"/>
    <cellStyle name="20% - 강조색4 2 2 2 6 4 2" xfId="11143"/>
    <cellStyle name="20% - 강조색4 2 2 2 6 4 2 2" xfId="40746"/>
    <cellStyle name="20% - 강조색4 2 2 2 6 4 2 3" xfId="25945"/>
    <cellStyle name="20% - 강조색4 2 2 2 6 4 3" xfId="32937"/>
    <cellStyle name="20% - 강조색4 2 2 2 6 4 4" xfId="18952"/>
    <cellStyle name="20% - 강조색4 2 2 2 6 5" xfId="4151"/>
    <cellStyle name="20% - 강조색4 2 2 2 6 5 2" xfId="11959"/>
    <cellStyle name="20% - 강조색4 2 2 2 6 5 2 2" xfId="41562"/>
    <cellStyle name="20% - 강조색4 2 2 2 6 5 2 3" xfId="26761"/>
    <cellStyle name="20% - 강조색4 2 2 2 6 5 3" xfId="33753"/>
    <cellStyle name="20% - 강조색4 2 2 2 6 5 4" xfId="19768"/>
    <cellStyle name="20% - 강조색4 2 2 2 6 6" xfId="4967"/>
    <cellStyle name="20% - 강조색4 2 2 2 6 6 2" xfId="12775"/>
    <cellStyle name="20% - 강조색4 2 2 2 6 6 2 2" xfId="42378"/>
    <cellStyle name="20% - 강조색4 2 2 2 6 6 2 3" xfId="27577"/>
    <cellStyle name="20% - 강조색4 2 2 2 6 6 3" xfId="34569"/>
    <cellStyle name="20% - 강조색4 2 2 2 6 6 4" xfId="20584"/>
    <cellStyle name="20% - 강조색4 2 2 2 6 7" xfId="5783"/>
    <cellStyle name="20% - 강조색4 2 2 2 6 7 2" xfId="13591"/>
    <cellStyle name="20% - 강조색4 2 2 2 6 7 2 2" xfId="43194"/>
    <cellStyle name="20% - 강조색4 2 2 2 6 7 2 3" xfId="28393"/>
    <cellStyle name="20% - 강조색4 2 2 2 6 7 3" xfId="35385"/>
    <cellStyle name="20% - 강조색4 2 2 2 6 7 4" xfId="21400"/>
    <cellStyle name="20% - 강조색4 2 2 2 6 8" xfId="6599"/>
    <cellStyle name="20% - 강조색4 2 2 2 6 8 2" xfId="14407"/>
    <cellStyle name="20% - 강조색4 2 2 2 6 8 2 2" xfId="44010"/>
    <cellStyle name="20% - 강조색4 2 2 2 6 8 2 3" xfId="29209"/>
    <cellStyle name="20% - 강조색4 2 2 2 6 8 3" xfId="36201"/>
    <cellStyle name="20% - 강조색4 2 2 2 6 8 4" xfId="22216"/>
    <cellStyle name="20% - 강조색4 2 2 2 6 9" xfId="8813"/>
    <cellStyle name="20% - 강조색4 2 2 2 6 9 2" xfId="38415"/>
    <cellStyle name="20% - 강조색4 2 2 2 6 9 3" xfId="16621"/>
    <cellStyle name="20% - 강조색4 2 2 2 7" xfId="1531"/>
    <cellStyle name="20% - 강조색4 2 2 2 7 2" xfId="9336"/>
    <cellStyle name="20% - 강조색4 2 2 2 7 2 2" xfId="38939"/>
    <cellStyle name="20% - 강조색4 2 2 2 7 2 3" xfId="24138"/>
    <cellStyle name="20% - 강조색4 2 2 2 7 3" xfId="31130"/>
    <cellStyle name="20% - 강조색4 2 2 2 7 4" xfId="17145"/>
    <cellStyle name="20% - 강조색4 2 2 2 8" xfId="2345"/>
    <cellStyle name="20% - 강조색4 2 2 2 8 2" xfId="10152"/>
    <cellStyle name="20% - 강조색4 2 2 2 8 2 2" xfId="39755"/>
    <cellStyle name="20% - 강조색4 2 2 2 8 2 3" xfId="24954"/>
    <cellStyle name="20% - 강조색4 2 2 2 8 3" xfId="31946"/>
    <cellStyle name="20% - 강조색4 2 2 2 8 4" xfId="17961"/>
    <cellStyle name="20% - 강조색4 2 2 2 9" xfId="3160"/>
    <cellStyle name="20% - 강조색4 2 2 2 9 2" xfId="10968"/>
    <cellStyle name="20% - 강조색4 2 2 2 9 2 2" xfId="40571"/>
    <cellStyle name="20% - 강조색4 2 2 2 9 2 3" xfId="25770"/>
    <cellStyle name="20% - 강조색4 2 2 2 9 3" xfId="32762"/>
    <cellStyle name="20% - 강조색4 2 2 2 9 4" xfId="18777"/>
    <cellStyle name="20% - 강조색4 2 2 3" xfId="232"/>
    <cellStyle name="20% - 강조색4 2 2 3 10" xfId="6541"/>
    <cellStyle name="20% - 강조색4 2 2 3 10 2" xfId="14349"/>
    <cellStyle name="20% - 강조색4 2 2 3 10 2 2" xfId="43952"/>
    <cellStyle name="20% - 강조색4 2 2 3 10 2 3" xfId="29151"/>
    <cellStyle name="20% - 강조색4 2 2 3 10 3" xfId="36143"/>
    <cellStyle name="20% - 강조색4 2 2 3 10 4" xfId="22158"/>
    <cellStyle name="20% - 강조색4 2 2 3 11" xfId="8056"/>
    <cellStyle name="20% - 강조색4 2 2 3 11 2" xfId="37658"/>
    <cellStyle name="20% - 강조색4 2 2 3 11 3" xfId="15864"/>
    <cellStyle name="20% - 강조색4 2 2 3 12" xfId="7357"/>
    <cellStyle name="20% - 강조색4 2 2 3 12 2" xfId="36959"/>
    <cellStyle name="20% - 강조색4 2 2 3 12 3" xfId="22974"/>
    <cellStyle name="20% - 강조색4 2 2 3 13" xfId="29850"/>
    <cellStyle name="20% - 강조색4 2 2 3 14" xfId="15165"/>
    <cellStyle name="20% - 강조색4 2 2 3 2" xfId="427"/>
    <cellStyle name="20% - 강조색4 2 2 3 2 10" xfId="8231"/>
    <cellStyle name="20% - 강조색4 2 2 3 2 10 2" xfId="37833"/>
    <cellStyle name="20% - 강조색4 2 2 3 2 10 3" xfId="16039"/>
    <cellStyle name="20% - 강조색4 2 2 3 2 11" xfId="7532"/>
    <cellStyle name="20% - 강조색4 2 2 3 2 11 2" xfId="37134"/>
    <cellStyle name="20% - 강조색4 2 2 3 2 11 3" xfId="23149"/>
    <cellStyle name="20% - 강조색4 2 2 3 2 12" xfId="30025"/>
    <cellStyle name="20% - 강조색4 2 2 3 2 13" xfId="15340"/>
    <cellStyle name="20% - 강조색4 2 2 3 2 2" xfId="1125"/>
    <cellStyle name="20% - 강조색4 2 2 3 2 2 2" xfId="8929"/>
    <cellStyle name="20% - 강조색4 2 2 3 2 2 2 2" xfId="38532"/>
    <cellStyle name="20% - 강조색4 2 2 3 2 2 2 3" xfId="23731"/>
    <cellStyle name="20% - 강조색4 2 2 3 2 2 3" xfId="30723"/>
    <cellStyle name="20% - 강조색4 2 2 3 2 2 4" xfId="16738"/>
    <cellStyle name="20% - 강조색4 2 2 3 2 3" xfId="1822"/>
    <cellStyle name="20% - 강조색4 2 2 3 2 3 2" xfId="9628"/>
    <cellStyle name="20% - 강조색4 2 2 3 2 3 2 2" xfId="39231"/>
    <cellStyle name="20% - 강조색4 2 2 3 2 3 2 3" xfId="24430"/>
    <cellStyle name="20% - 강조색4 2 2 3 2 3 3" xfId="31422"/>
    <cellStyle name="20% - 강조색4 2 2 3 2 3 4" xfId="17437"/>
    <cellStyle name="20% - 강조색4 2 2 3 2 4" xfId="2636"/>
    <cellStyle name="20% - 강조색4 2 2 3 2 4 2" xfId="10444"/>
    <cellStyle name="20% - 강조색4 2 2 3 2 4 2 2" xfId="40047"/>
    <cellStyle name="20% - 강조색4 2 2 3 2 4 2 3" xfId="25246"/>
    <cellStyle name="20% - 강조색4 2 2 3 2 4 3" xfId="32238"/>
    <cellStyle name="20% - 강조색4 2 2 3 2 4 4" xfId="18253"/>
    <cellStyle name="20% - 강조색4 2 2 3 2 5" xfId="3452"/>
    <cellStyle name="20% - 강조색4 2 2 3 2 5 2" xfId="11260"/>
    <cellStyle name="20% - 강조색4 2 2 3 2 5 2 2" xfId="40863"/>
    <cellStyle name="20% - 강조색4 2 2 3 2 5 2 3" xfId="26062"/>
    <cellStyle name="20% - 강조색4 2 2 3 2 5 3" xfId="33054"/>
    <cellStyle name="20% - 강조색4 2 2 3 2 5 4" xfId="19069"/>
    <cellStyle name="20% - 강조색4 2 2 3 2 6" xfId="4268"/>
    <cellStyle name="20% - 강조색4 2 2 3 2 6 2" xfId="12076"/>
    <cellStyle name="20% - 강조색4 2 2 3 2 6 2 2" xfId="41679"/>
    <cellStyle name="20% - 강조색4 2 2 3 2 6 2 3" xfId="26878"/>
    <cellStyle name="20% - 강조색4 2 2 3 2 6 3" xfId="33870"/>
    <cellStyle name="20% - 강조색4 2 2 3 2 6 4" xfId="19885"/>
    <cellStyle name="20% - 강조색4 2 2 3 2 7" xfId="5084"/>
    <cellStyle name="20% - 강조색4 2 2 3 2 7 2" xfId="12892"/>
    <cellStyle name="20% - 강조색4 2 2 3 2 7 2 2" xfId="42495"/>
    <cellStyle name="20% - 강조색4 2 2 3 2 7 2 3" xfId="27694"/>
    <cellStyle name="20% - 강조색4 2 2 3 2 7 3" xfId="34686"/>
    <cellStyle name="20% - 강조색4 2 2 3 2 7 4" xfId="20701"/>
    <cellStyle name="20% - 강조색4 2 2 3 2 8" xfId="5900"/>
    <cellStyle name="20% - 강조색4 2 2 3 2 8 2" xfId="13708"/>
    <cellStyle name="20% - 강조색4 2 2 3 2 8 2 2" xfId="43311"/>
    <cellStyle name="20% - 강조색4 2 2 3 2 8 2 3" xfId="28510"/>
    <cellStyle name="20% - 강조색4 2 2 3 2 8 3" xfId="35502"/>
    <cellStyle name="20% - 강조색4 2 2 3 2 8 4" xfId="21517"/>
    <cellStyle name="20% - 강조색4 2 2 3 2 9" xfId="6716"/>
    <cellStyle name="20% - 강조색4 2 2 3 2 9 2" xfId="14524"/>
    <cellStyle name="20% - 강조색4 2 2 3 2 9 2 2" xfId="44127"/>
    <cellStyle name="20% - 강조색4 2 2 3 2 9 2 3" xfId="29326"/>
    <cellStyle name="20% - 강조색4 2 2 3 2 9 3" xfId="36318"/>
    <cellStyle name="20% - 강조색4 2 2 3 2 9 4" xfId="22333"/>
    <cellStyle name="20% - 강조색4 2 2 3 3" xfId="950"/>
    <cellStyle name="20% - 강조색4 2 2 3 3 2" xfId="8755"/>
    <cellStyle name="20% - 강조색4 2 2 3 3 2 2" xfId="38357"/>
    <cellStyle name="20% - 강조색4 2 2 3 3 2 3" xfId="23614"/>
    <cellStyle name="20% - 강조색4 2 2 3 3 3" xfId="30549"/>
    <cellStyle name="20% - 강조색4 2 2 3 3 4" xfId="16563"/>
    <cellStyle name="20% - 강조색4 2 2 3 4" xfId="1648"/>
    <cellStyle name="20% - 강조색4 2 2 3 4 2" xfId="9453"/>
    <cellStyle name="20% - 강조색4 2 2 3 4 2 2" xfId="39056"/>
    <cellStyle name="20% - 강조색4 2 2 3 4 2 3" xfId="24255"/>
    <cellStyle name="20% - 강조색4 2 2 3 4 3" xfId="31247"/>
    <cellStyle name="20% - 강조색4 2 2 3 4 4" xfId="17262"/>
    <cellStyle name="20% - 강조색4 2 2 3 5" xfId="2462"/>
    <cellStyle name="20% - 강조색4 2 2 3 5 2" xfId="10269"/>
    <cellStyle name="20% - 강조색4 2 2 3 5 2 2" xfId="39872"/>
    <cellStyle name="20% - 강조색4 2 2 3 5 2 3" xfId="25071"/>
    <cellStyle name="20% - 강조색4 2 2 3 5 3" xfId="32063"/>
    <cellStyle name="20% - 강조색4 2 2 3 5 4" xfId="18078"/>
    <cellStyle name="20% - 강조색4 2 2 3 6" xfId="3277"/>
    <cellStyle name="20% - 강조색4 2 2 3 6 2" xfId="11085"/>
    <cellStyle name="20% - 강조색4 2 2 3 6 2 2" xfId="40688"/>
    <cellStyle name="20% - 강조색4 2 2 3 6 2 3" xfId="25887"/>
    <cellStyle name="20% - 강조색4 2 2 3 6 3" xfId="32879"/>
    <cellStyle name="20% - 강조색4 2 2 3 6 4" xfId="18894"/>
    <cellStyle name="20% - 강조색4 2 2 3 7" xfId="4093"/>
    <cellStyle name="20% - 강조색4 2 2 3 7 2" xfId="11901"/>
    <cellStyle name="20% - 강조색4 2 2 3 7 2 2" xfId="41504"/>
    <cellStyle name="20% - 강조색4 2 2 3 7 2 3" xfId="26703"/>
    <cellStyle name="20% - 강조색4 2 2 3 7 3" xfId="33695"/>
    <cellStyle name="20% - 강조색4 2 2 3 7 4" xfId="19710"/>
    <cellStyle name="20% - 강조색4 2 2 3 8" xfId="4909"/>
    <cellStyle name="20% - 강조색4 2 2 3 8 2" xfId="12717"/>
    <cellStyle name="20% - 강조색4 2 2 3 8 2 2" xfId="42320"/>
    <cellStyle name="20% - 강조색4 2 2 3 8 2 3" xfId="27519"/>
    <cellStyle name="20% - 강조색4 2 2 3 8 3" xfId="34511"/>
    <cellStyle name="20% - 강조색4 2 2 3 8 4" xfId="20526"/>
    <cellStyle name="20% - 강조색4 2 2 3 9" xfId="5725"/>
    <cellStyle name="20% - 강조색4 2 2 3 9 2" xfId="13533"/>
    <cellStyle name="20% - 강조색4 2 2 3 9 2 2" xfId="43136"/>
    <cellStyle name="20% - 강조색4 2 2 3 9 2 3" xfId="28335"/>
    <cellStyle name="20% - 강조색4 2 2 3 9 3" xfId="35327"/>
    <cellStyle name="20% - 강조색4 2 2 3 9 4" xfId="21342"/>
    <cellStyle name="20% - 강조색4 2 2 4" xfId="369"/>
    <cellStyle name="20% - 강조색4 2 2 4 10" xfId="8173"/>
    <cellStyle name="20% - 강조색4 2 2 4 10 2" xfId="37775"/>
    <cellStyle name="20% - 강조색4 2 2 4 10 3" xfId="15981"/>
    <cellStyle name="20% - 강조색4 2 2 4 11" xfId="7474"/>
    <cellStyle name="20% - 강조색4 2 2 4 11 2" xfId="37076"/>
    <cellStyle name="20% - 강조색4 2 2 4 11 3" xfId="23091"/>
    <cellStyle name="20% - 강조색4 2 2 4 12" xfId="29967"/>
    <cellStyle name="20% - 강조색4 2 2 4 13" xfId="15282"/>
    <cellStyle name="20% - 강조색4 2 2 4 2" xfId="1067"/>
    <cellStyle name="20% - 강조색4 2 2 4 2 2" xfId="8871"/>
    <cellStyle name="20% - 강조색4 2 2 4 2 2 2" xfId="38474"/>
    <cellStyle name="20% - 강조색4 2 2 4 2 2 3" xfId="23673"/>
    <cellStyle name="20% - 강조색4 2 2 4 2 3" xfId="30665"/>
    <cellStyle name="20% - 강조색4 2 2 4 2 4" xfId="16680"/>
    <cellStyle name="20% - 강조색4 2 2 4 3" xfId="1764"/>
    <cellStyle name="20% - 강조색4 2 2 4 3 2" xfId="9570"/>
    <cellStyle name="20% - 강조색4 2 2 4 3 2 2" xfId="39173"/>
    <cellStyle name="20% - 강조색4 2 2 4 3 2 3" xfId="24372"/>
    <cellStyle name="20% - 강조색4 2 2 4 3 3" xfId="31364"/>
    <cellStyle name="20% - 강조색4 2 2 4 3 4" xfId="17379"/>
    <cellStyle name="20% - 강조색4 2 2 4 4" xfId="2578"/>
    <cellStyle name="20% - 강조색4 2 2 4 4 2" xfId="10386"/>
    <cellStyle name="20% - 강조색4 2 2 4 4 2 2" xfId="39989"/>
    <cellStyle name="20% - 강조색4 2 2 4 4 2 3" xfId="25188"/>
    <cellStyle name="20% - 강조색4 2 2 4 4 3" xfId="32180"/>
    <cellStyle name="20% - 강조색4 2 2 4 4 4" xfId="18195"/>
    <cellStyle name="20% - 강조색4 2 2 4 5" xfId="3394"/>
    <cellStyle name="20% - 강조색4 2 2 4 5 2" xfId="11202"/>
    <cellStyle name="20% - 강조색4 2 2 4 5 2 2" xfId="40805"/>
    <cellStyle name="20% - 강조색4 2 2 4 5 2 3" xfId="26004"/>
    <cellStyle name="20% - 강조색4 2 2 4 5 3" xfId="32996"/>
    <cellStyle name="20% - 강조색4 2 2 4 5 4" xfId="19011"/>
    <cellStyle name="20% - 강조색4 2 2 4 6" xfId="4210"/>
    <cellStyle name="20% - 강조색4 2 2 4 6 2" xfId="12018"/>
    <cellStyle name="20% - 강조색4 2 2 4 6 2 2" xfId="41621"/>
    <cellStyle name="20% - 강조색4 2 2 4 6 2 3" xfId="26820"/>
    <cellStyle name="20% - 강조색4 2 2 4 6 3" xfId="33812"/>
    <cellStyle name="20% - 강조색4 2 2 4 6 4" xfId="19827"/>
    <cellStyle name="20% - 강조색4 2 2 4 7" xfId="5026"/>
    <cellStyle name="20% - 강조색4 2 2 4 7 2" xfId="12834"/>
    <cellStyle name="20% - 강조색4 2 2 4 7 2 2" xfId="42437"/>
    <cellStyle name="20% - 강조색4 2 2 4 7 2 3" xfId="27636"/>
    <cellStyle name="20% - 강조색4 2 2 4 7 3" xfId="34628"/>
    <cellStyle name="20% - 강조색4 2 2 4 7 4" xfId="20643"/>
    <cellStyle name="20% - 강조색4 2 2 4 8" xfId="5842"/>
    <cellStyle name="20% - 강조색4 2 2 4 8 2" xfId="13650"/>
    <cellStyle name="20% - 강조색4 2 2 4 8 2 2" xfId="43253"/>
    <cellStyle name="20% - 강조색4 2 2 4 8 2 3" xfId="28452"/>
    <cellStyle name="20% - 강조색4 2 2 4 8 3" xfId="35444"/>
    <cellStyle name="20% - 강조색4 2 2 4 8 4" xfId="21459"/>
    <cellStyle name="20% - 강조색4 2 2 4 9" xfId="6658"/>
    <cellStyle name="20% - 강조색4 2 2 4 9 2" xfId="14466"/>
    <cellStyle name="20% - 강조색4 2 2 4 9 2 2" xfId="44069"/>
    <cellStyle name="20% - 강조색4 2 2 4 9 2 3" xfId="29268"/>
    <cellStyle name="20% - 강조색4 2 2 4 9 3" xfId="36260"/>
    <cellStyle name="20% - 강조색4 2 2 4 9 4" xfId="22275"/>
    <cellStyle name="20% - 강조색4 2 2 5" xfId="543"/>
    <cellStyle name="20% - 강조색4 2 2 5 10" xfId="8347"/>
    <cellStyle name="20% - 강조색4 2 2 5 10 2" xfId="37949"/>
    <cellStyle name="20% - 강조색4 2 2 5 10 3" xfId="16155"/>
    <cellStyle name="20% - 강조색4 2 2 5 11" xfId="7648"/>
    <cellStyle name="20% - 강조색4 2 2 5 11 2" xfId="37250"/>
    <cellStyle name="20% - 강조색4 2 2 5 11 3" xfId="23265"/>
    <cellStyle name="20% - 강조색4 2 2 5 12" xfId="30141"/>
    <cellStyle name="20% - 강조색4 2 2 5 13" xfId="15456"/>
    <cellStyle name="20% - 강조색4 2 2 5 2" xfId="1241"/>
    <cellStyle name="20% - 강조색4 2 2 5 2 2" xfId="9045"/>
    <cellStyle name="20% - 강조색4 2 2 5 2 2 2" xfId="38648"/>
    <cellStyle name="20% - 강조색4 2 2 5 2 2 3" xfId="23847"/>
    <cellStyle name="20% - 강조색4 2 2 5 2 3" xfId="30839"/>
    <cellStyle name="20% - 강조색4 2 2 5 2 4" xfId="16854"/>
    <cellStyle name="20% - 강조색4 2 2 5 3" xfId="1938"/>
    <cellStyle name="20% - 강조색4 2 2 5 3 2" xfId="9744"/>
    <cellStyle name="20% - 강조색4 2 2 5 3 2 2" xfId="39347"/>
    <cellStyle name="20% - 강조색4 2 2 5 3 2 3" xfId="24546"/>
    <cellStyle name="20% - 강조색4 2 2 5 3 3" xfId="31538"/>
    <cellStyle name="20% - 강조색4 2 2 5 3 4" xfId="17553"/>
    <cellStyle name="20% - 강조색4 2 2 5 4" xfId="2752"/>
    <cellStyle name="20% - 강조색4 2 2 5 4 2" xfId="10560"/>
    <cellStyle name="20% - 강조색4 2 2 5 4 2 2" xfId="40163"/>
    <cellStyle name="20% - 강조색4 2 2 5 4 2 3" xfId="25362"/>
    <cellStyle name="20% - 강조색4 2 2 5 4 3" xfId="32354"/>
    <cellStyle name="20% - 강조색4 2 2 5 4 4" xfId="18369"/>
    <cellStyle name="20% - 강조색4 2 2 5 5" xfId="3568"/>
    <cellStyle name="20% - 강조색4 2 2 5 5 2" xfId="11376"/>
    <cellStyle name="20% - 강조색4 2 2 5 5 2 2" xfId="40979"/>
    <cellStyle name="20% - 강조색4 2 2 5 5 2 3" xfId="26178"/>
    <cellStyle name="20% - 강조색4 2 2 5 5 3" xfId="33170"/>
    <cellStyle name="20% - 강조색4 2 2 5 5 4" xfId="19185"/>
    <cellStyle name="20% - 강조색4 2 2 5 6" xfId="4384"/>
    <cellStyle name="20% - 강조색4 2 2 5 6 2" xfId="12192"/>
    <cellStyle name="20% - 강조색4 2 2 5 6 2 2" xfId="41795"/>
    <cellStyle name="20% - 강조색4 2 2 5 6 2 3" xfId="26994"/>
    <cellStyle name="20% - 강조색4 2 2 5 6 3" xfId="33986"/>
    <cellStyle name="20% - 강조색4 2 2 5 6 4" xfId="20001"/>
    <cellStyle name="20% - 강조색4 2 2 5 7" xfId="5200"/>
    <cellStyle name="20% - 강조색4 2 2 5 7 2" xfId="13008"/>
    <cellStyle name="20% - 강조색4 2 2 5 7 2 2" xfId="42611"/>
    <cellStyle name="20% - 강조색4 2 2 5 7 2 3" xfId="27810"/>
    <cellStyle name="20% - 강조색4 2 2 5 7 3" xfId="34802"/>
    <cellStyle name="20% - 강조색4 2 2 5 7 4" xfId="20817"/>
    <cellStyle name="20% - 강조색4 2 2 5 8" xfId="6016"/>
    <cellStyle name="20% - 강조색4 2 2 5 8 2" xfId="13824"/>
    <cellStyle name="20% - 강조색4 2 2 5 8 2 2" xfId="43427"/>
    <cellStyle name="20% - 강조색4 2 2 5 8 2 3" xfId="28626"/>
    <cellStyle name="20% - 강조색4 2 2 5 8 3" xfId="35618"/>
    <cellStyle name="20% - 강조색4 2 2 5 8 4" xfId="21633"/>
    <cellStyle name="20% - 강조색4 2 2 5 9" xfId="6832"/>
    <cellStyle name="20% - 강조색4 2 2 5 9 2" xfId="14640"/>
    <cellStyle name="20% - 강조색4 2 2 5 9 2 2" xfId="44243"/>
    <cellStyle name="20% - 강조색4 2 2 5 9 2 3" xfId="29442"/>
    <cellStyle name="20% - 강조색4 2 2 5 9 3" xfId="36434"/>
    <cellStyle name="20% - 강조색4 2 2 5 9 4" xfId="22449"/>
    <cellStyle name="20% - 강조색4 2 2 6" xfId="659"/>
    <cellStyle name="20% - 강조색4 2 2 6 10" xfId="8463"/>
    <cellStyle name="20% - 강조색4 2 2 6 10 2" xfId="38065"/>
    <cellStyle name="20% - 강조색4 2 2 6 10 3" xfId="16271"/>
    <cellStyle name="20% - 강조색4 2 2 6 11" xfId="7764"/>
    <cellStyle name="20% - 강조색4 2 2 6 11 2" xfId="37366"/>
    <cellStyle name="20% - 강조색4 2 2 6 11 3" xfId="23381"/>
    <cellStyle name="20% - 강조색4 2 2 6 12" xfId="30257"/>
    <cellStyle name="20% - 강조색4 2 2 6 13" xfId="15572"/>
    <cellStyle name="20% - 강조색4 2 2 6 2" xfId="1357"/>
    <cellStyle name="20% - 강조색4 2 2 6 2 2" xfId="9161"/>
    <cellStyle name="20% - 강조색4 2 2 6 2 2 2" xfId="38764"/>
    <cellStyle name="20% - 강조색4 2 2 6 2 2 3" xfId="23963"/>
    <cellStyle name="20% - 강조색4 2 2 6 2 3" xfId="30955"/>
    <cellStyle name="20% - 강조색4 2 2 6 2 4" xfId="16970"/>
    <cellStyle name="20% - 강조색4 2 2 6 3" xfId="2054"/>
    <cellStyle name="20% - 강조색4 2 2 6 3 2" xfId="9860"/>
    <cellStyle name="20% - 강조색4 2 2 6 3 2 2" xfId="39463"/>
    <cellStyle name="20% - 강조색4 2 2 6 3 2 3" xfId="24662"/>
    <cellStyle name="20% - 강조색4 2 2 6 3 3" xfId="31654"/>
    <cellStyle name="20% - 강조색4 2 2 6 3 4" xfId="17669"/>
    <cellStyle name="20% - 강조색4 2 2 6 4" xfId="2868"/>
    <cellStyle name="20% - 강조색4 2 2 6 4 2" xfId="10676"/>
    <cellStyle name="20% - 강조색4 2 2 6 4 2 2" xfId="40279"/>
    <cellStyle name="20% - 강조색4 2 2 6 4 2 3" xfId="25478"/>
    <cellStyle name="20% - 강조색4 2 2 6 4 3" xfId="32470"/>
    <cellStyle name="20% - 강조색4 2 2 6 4 4" xfId="18485"/>
    <cellStyle name="20% - 강조색4 2 2 6 5" xfId="3684"/>
    <cellStyle name="20% - 강조색4 2 2 6 5 2" xfId="11492"/>
    <cellStyle name="20% - 강조색4 2 2 6 5 2 2" xfId="41095"/>
    <cellStyle name="20% - 강조색4 2 2 6 5 2 3" xfId="26294"/>
    <cellStyle name="20% - 강조색4 2 2 6 5 3" xfId="33286"/>
    <cellStyle name="20% - 강조색4 2 2 6 5 4" xfId="19301"/>
    <cellStyle name="20% - 강조색4 2 2 6 6" xfId="4500"/>
    <cellStyle name="20% - 강조색4 2 2 6 6 2" xfId="12308"/>
    <cellStyle name="20% - 강조색4 2 2 6 6 2 2" xfId="41911"/>
    <cellStyle name="20% - 강조색4 2 2 6 6 2 3" xfId="27110"/>
    <cellStyle name="20% - 강조색4 2 2 6 6 3" xfId="34102"/>
    <cellStyle name="20% - 강조색4 2 2 6 6 4" xfId="20117"/>
    <cellStyle name="20% - 강조색4 2 2 6 7" xfId="5316"/>
    <cellStyle name="20% - 강조색4 2 2 6 7 2" xfId="13124"/>
    <cellStyle name="20% - 강조색4 2 2 6 7 2 2" xfId="42727"/>
    <cellStyle name="20% - 강조색4 2 2 6 7 2 3" xfId="27926"/>
    <cellStyle name="20% - 강조색4 2 2 6 7 3" xfId="34918"/>
    <cellStyle name="20% - 강조색4 2 2 6 7 4" xfId="20933"/>
    <cellStyle name="20% - 강조색4 2 2 6 8" xfId="6132"/>
    <cellStyle name="20% - 강조색4 2 2 6 8 2" xfId="13940"/>
    <cellStyle name="20% - 강조색4 2 2 6 8 2 2" xfId="43543"/>
    <cellStyle name="20% - 강조색4 2 2 6 8 2 3" xfId="28742"/>
    <cellStyle name="20% - 강조색4 2 2 6 8 3" xfId="35734"/>
    <cellStyle name="20% - 강조색4 2 2 6 8 4" xfId="21749"/>
    <cellStyle name="20% - 강조색4 2 2 6 9" xfId="6948"/>
    <cellStyle name="20% - 강조색4 2 2 6 9 2" xfId="14756"/>
    <cellStyle name="20% - 강조색4 2 2 6 9 2 2" xfId="44359"/>
    <cellStyle name="20% - 강조색4 2 2 6 9 2 3" xfId="29558"/>
    <cellStyle name="20% - 강조색4 2 2 6 9 3" xfId="36550"/>
    <cellStyle name="20% - 강조색4 2 2 6 9 4" xfId="22565"/>
    <cellStyle name="20% - 강조색4 2 2 7" xfId="776"/>
    <cellStyle name="20% - 강조색4 2 2 7 10" xfId="7881"/>
    <cellStyle name="20% - 강조색4 2 2 7 10 2" xfId="37483"/>
    <cellStyle name="20% - 강조색4 2 2 7 10 3" xfId="23498"/>
    <cellStyle name="20% - 강조색4 2 2 7 11" xfId="30374"/>
    <cellStyle name="20% - 강조색4 2 2 7 12" xfId="15689"/>
    <cellStyle name="20% - 강조색4 2 2 7 2" xfId="2170"/>
    <cellStyle name="20% - 강조색4 2 2 7 2 2" xfId="9977"/>
    <cellStyle name="20% - 강조색4 2 2 7 2 2 2" xfId="39580"/>
    <cellStyle name="20% - 강조색4 2 2 7 2 2 3" xfId="24779"/>
    <cellStyle name="20% - 강조색4 2 2 7 2 3" xfId="31771"/>
    <cellStyle name="20% - 강조색4 2 2 7 2 4" xfId="17786"/>
    <cellStyle name="20% - 강조색4 2 2 7 3" xfId="2985"/>
    <cellStyle name="20% - 강조색4 2 2 7 3 2" xfId="10793"/>
    <cellStyle name="20% - 강조색4 2 2 7 3 2 2" xfId="40396"/>
    <cellStyle name="20% - 강조색4 2 2 7 3 2 3" xfId="25595"/>
    <cellStyle name="20% - 강조색4 2 2 7 3 3" xfId="32587"/>
    <cellStyle name="20% - 강조색4 2 2 7 3 4" xfId="18602"/>
    <cellStyle name="20% - 강조색4 2 2 7 4" xfId="3801"/>
    <cellStyle name="20% - 강조색4 2 2 7 4 2" xfId="11609"/>
    <cellStyle name="20% - 강조색4 2 2 7 4 2 2" xfId="41212"/>
    <cellStyle name="20% - 강조색4 2 2 7 4 2 3" xfId="26411"/>
    <cellStyle name="20% - 강조색4 2 2 7 4 3" xfId="33403"/>
    <cellStyle name="20% - 강조색4 2 2 7 4 4" xfId="19418"/>
    <cellStyle name="20% - 강조색4 2 2 7 5" xfId="4617"/>
    <cellStyle name="20% - 강조색4 2 2 7 5 2" xfId="12425"/>
    <cellStyle name="20% - 강조색4 2 2 7 5 2 2" xfId="42028"/>
    <cellStyle name="20% - 강조색4 2 2 7 5 2 3" xfId="27227"/>
    <cellStyle name="20% - 강조색4 2 2 7 5 3" xfId="34219"/>
    <cellStyle name="20% - 강조색4 2 2 7 5 4" xfId="20234"/>
    <cellStyle name="20% - 강조색4 2 2 7 6" xfId="5433"/>
    <cellStyle name="20% - 강조색4 2 2 7 6 2" xfId="13241"/>
    <cellStyle name="20% - 강조색4 2 2 7 6 2 2" xfId="42844"/>
    <cellStyle name="20% - 강조색4 2 2 7 6 2 3" xfId="28043"/>
    <cellStyle name="20% - 강조색4 2 2 7 6 3" xfId="35035"/>
    <cellStyle name="20% - 강조색4 2 2 7 6 4" xfId="21050"/>
    <cellStyle name="20% - 강조색4 2 2 7 7" xfId="6249"/>
    <cellStyle name="20% - 강조색4 2 2 7 7 2" xfId="14057"/>
    <cellStyle name="20% - 강조색4 2 2 7 7 2 2" xfId="43660"/>
    <cellStyle name="20% - 강조색4 2 2 7 7 2 3" xfId="28859"/>
    <cellStyle name="20% - 강조색4 2 2 7 7 3" xfId="35851"/>
    <cellStyle name="20% - 강조색4 2 2 7 7 4" xfId="21866"/>
    <cellStyle name="20% - 강조색4 2 2 7 8" xfId="7065"/>
    <cellStyle name="20% - 강조색4 2 2 7 8 2" xfId="14873"/>
    <cellStyle name="20% - 강조색4 2 2 7 8 2 2" xfId="44476"/>
    <cellStyle name="20% - 강조색4 2 2 7 8 2 3" xfId="29675"/>
    <cellStyle name="20% - 강조색4 2 2 7 8 3" xfId="36667"/>
    <cellStyle name="20% - 강조색4 2 2 7 8 4" xfId="22682"/>
    <cellStyle name="20% - 강조색4 2 2 7 9" xfId="8580"/>
    <cellStyle name="20% - 강조색4 2 2 7 9 2" xfId="38182"/>
    <cellStyle name="20% - 강조색4 2 2 7 9 3" xfId="16388"/>
    <cellStyle name="20% - 강조색4 2 2 8" xfId="892"/>
    <cellStyle name="20% - 강조색4 2 2 8 10" xfId="7299"/>
    <cellStyle name="20% - 강조색4 2 2 8 10 2" xfId="36901"/>
    <cellStyle name="20% - 강조색4 2 2 8 10 3" xfId="22916"/>
    <cellStyle name="20% - 강조색4 2 2 8 11" xfId="30491"/>
    <cellStyle name="20% - 강조색4 2 2 8 12" xfId="15107"/>
    <cellStyle name="20% - 강조색4 2 2 8 2" xfId="1590"/>
    <cellStyle name="20% - 강조색4 2 2 8 2 2" xfId="9395"/>
    <cellStyle name="20% - 강조색4 2 2 8 2 2 2" xfId="38998"/>
    <cellStyle name="20% - 강조색4 2 2 8 2 2 3" xfId="24197"/>
    <cellStyle name="20% - 강조색4 2 2 8 2 3" xfId="31189"/>
    <cellStyle name="20% - 강조색4 2 2 8 2 4" xfId="17204"/>
    <cellStyle name="20% - 강조색4 2 2 8 3" xfId="2404"/>
    <cellStyle name="20% - 강조색4 2 2 8 3 2" xfId="10211"/>
    <cellStyle name="20% - 강조색4 2 2 8 3 2 2" xfId="39814"/>
    <cellStyle name="20% - 강조색4 2 2 8 3 2 3" xfId="25013"/>
    <cellStyle name="20% - 강조색4 2 2 8 3 3" xfId="32005"/>
    <cellStyle name="20% - 강조색4 2 2 8 3 4" xfId="18020"/>
    <cellStyle name="20% - 강조색4 2 2 8 4" xfId="3219"/>
    <cellStyle name="20% - 강조색4 2 2 8 4 2" xfId="11027"/>
    <cellStyle name="20% - 강조색4 2 2 8 4 2 2" xfId="40630"/>
    <cellStyle name="20% - 강조색4 2 2 8 4 2 3" xfId="25829"/>
    <cellStyle name="20% - 강조색4 2 2 8 4 3" xfId="32821"/>
    <cellStyle name="20% - 강조색4 2 2 8 4 4" xfId="18836"/>
    <cellStyle name="20% - 강조색4 2 2 8 5" xfId="4035"/>
    <cellStyle name="20% - 강조색4 2 2 8 5 2" xfId="11843"/>
    <cellStyle name="20% - 강조색4 2 2 8 5 2 2" xfId="41446"/>
    <cellStyle name="20% - 강조색4 2 2 8 5 2 3" xfId="26645"/>
    <cellStyle name="20% - 강조색4 2 2 8 5 3" xfId="33637"/>
    <cellStyle name="20% - 강조색4 2 2 8 5 4" xfId="19652"/>
    <cellStyle name="20% - 강조색4 2 2 8 6" xfId="4851"/>
    <cellStyle name="20% - 강조색4 2 2 8 6 2" xfId="12659"/>
    <cellStyle name="20% - 강조색4 2 2 8 6 2 2" xfId="42262"/>
    <cellStyle name="20% - 강조색4 2 2 8 6 2 3" xfId="27461"/>
    <cellStyle name="20% - 강조색4 2 2 8 6 3" xfId="34453"/>
    <cellStyle name="20% - 강조색4 2 2 8 6 4" xfId="20468"/>
    <cellStyle name="20% - 강조색4 2 2 8 7" xfId="5667"/>
    <cellStyle name="20% - 강조색4 2 2 8 7 2" xfId="13475"/>
    <cellStyle name="20% - 강조색4 2 2 8 7 2 2" xfId="43078"/>
    <cellStyle name="20% - 강조색4 2 2 8 7 2 3" xfId="28277"/>
    <cellStyle name="20% - 강조색4 2 2 8 7 3" xfId="35269"/>
    <cellStyle name="20% - 강조색4 2 2 8 7 4" xfId="21284"/>
    <cellStyle name="20% - 강조색4 2 2 8 8" xfId="6483"/>
    <cellStyle name="20% - 강조색4 2 2 8 8 2" xfId="14291"/>
    <cellStyle name="20% - 강조색4 2 2 8 8 2 2" xfId="43894"/>
    <cellStyle name="20% - 강조색4 2 2 8 8 2 3" xfId="29093"/>
    <cellStyle name="20% - 강조색4 2 2 8 8 3" xfId="36085"/>
    <cellStyle name="20% - 강조색4 2 2 8 8 4" xfId="22100"/>
    <cellStyle name="20% - 강조색4 2 2 8 9" xfId="8697"/>
    <cellStyle name="20% - 강조색4 2 2 8 9 2" xfId="38299"/>
    <cellStyle name="20% - 강조색4 2 2 8 9 3" xfId="16505"/>
    <cellStyle name="20% - 강조색4 2 2 9" xfId="1473"/>
    <cellStyle name="20% - 강조색4 2 2 9 2" xfId="9278"/>
    <cellStyle name="20% - 강조색4 2 2 9 2 2" xfId="38881"/>
    <cellStyle name="20% - 강조색4 2 2 9 2 3" xfId="24080"/>
    <cellStyle name="20% - 강조색4 2 2 9 3" xfId="31072"/>
    <cellStyle name="20% - 강조색4 2 2 9 4" xfId="17087"/>
    <cellStyle name="20% - 강조색4 2 20" xfId="14961"/>
    <cellStyle name="20% - 강조색4 2 21" xfId="234"/>
    <cellStyle name="20% - 강조색4 2 3" xfId="307"/>
    <cellStyle name="20% - 강조색4 2 3 10" xfId="3947"/>
    <cellStyle name="20% - 강조색4 2 3 10 2" xfId="11755"/>
    <cellStyle name="20% - 강조색4 2 3 10 2 2" xfId="41358"/>
    <cellStyle name="20% - 강조색4 2 3 10 2 3" xfId="26557"/>
    <cellStyle name="20% - 강조색4 2 3 10 3" xfId="33549"/>
    <cellStyle name="20% - 강조색4 2 3 10 4" xfId="19564"/>
    <cellStyle name="20% - 강조색4 2 3 11" xfId="4763"/>
    <cellStyle name="20% - 강조색4 2 3 11 2" xfId="12571"/>
    <cellStyle name="20% - 강조색4 2 3 11 2 2" xfId="42174"/>
    <cellStyle name="20% - 강조색4 2 3 11 2 3" xfId="27373"/>
    <cellStyle name="20% - 강조색4 2 3 11 3" xfId="34365"/>
    <cellStyle name="20% - 강조색4 2 3 11 4" xfId="20380"/>
    <cellStyle name="20% - 강조색4 2 3 12" xfId="5579"/>
    <cellStyle name="20% - 강조색4 2 3 12 2" xfId="13387"/>
    <cellStyle name="20% - 강조색4 2 3 12 2 2" xfId="42990"/>
    <cellStyle name="20% - 강조색4 2 3 12 2 3" xfId="28189"/>
    <cellStyle name="20% - 강조색4 2 3 12 3" xfId="35181"/>
    <cellStyle name="20% - 강조색4 2 3 12 4" xfId="21196"/>
    <cellStyle name="20% - 강조색4 2 3 13" xfId="6395"/>
    <cellStyle name="20% - 강조색4 2 3 13 2" xfId="14203"/>
    <cellStyle name="20% - 강조색4 2 3 13 2 2" xfId="43806"/>
    <cellStyle name="20% - 강조색4 2 3 13 2 3" xfId="29005"/>
    <cellStyle name="20% - 강조색4 2 3 13 3" xfId="35997"/>
    <cellStyle name="20% - 강조색4 2 3 13 4" xfId="22012"/>
    <cellStyle name="20% - 강조색4 2 3 14" xfId="8085"/>
    <cellStyle name="20% - 강조색4 2 3 14 2" xfId="37687"/>
    <cellStyle name="20% - 강조색4 2 3 14 3" xfId="15893"/>
    <cellStyle name="20% - 강조색4 2 3 15" xfId="7211"/>
    <cellStyle name="20% - 강조색4 2 3 15 2" xfId="36813"/>
    <cellStyle name="20% - 강조색4 2 3 15 3" xfId="22828"/>
    <cellStyle name="20% - 강조색4 2 3 16" xfId="29879"/>
    <cellStyle name="20% - 강조색4 2 3 17" xfId="15019"/>
    <cellStyle name="20% - 강조색4 2 3 2" xfId="456"/>
    <cellStyle name="20% - 강조색4 2 3 2 10" xfId="8260"/>
    <cellStyle name="20% - 강조색4 2 3 2 10 2" xfId="37862"/>
    <cellStyle name="20% - 강조색4 2 3 2 10 3" xfId="16068"/>
    <cellStyle name="20% - 강조색4 2 3 2 11" xfId="7561"/>
    <cellStyle name="20% - 강조색4 2 3 2 11 2" xfId="37163"/>
    <cellStyle name="20% - 강조색4 2 3 2 11 3" xfId="23178"/>
    <cellStyle name="20% - 강조색4 2 3 2 12" xfId="30054"/>
    <cellStyle name="20% - 강조색4 2 3 2 13" xfId="15369"/>
    <cellStyle name="20% - 강조색4 2 3 2 2" xfId="1154"/>
    <cellStyle name="20% - 강조색4 2 3 2 2 2" xfId="8958"/>
    <cellStyle name="20% - 강조색4 2 3 2 2 2 2" xfId="38561"/>
    <cellStyle name="20% - 강조색4 2 3 2 2 2 3" xfId="23760"/>
    <cellStyle name="20% - 강조색4 2 3 2 2 3" xfId="30752"/>
    <cellStyle name="20% - 강조색4 2 3 2 2 4" xfId="16767"/>
    <cellStyle name="20% - 강조색4 2 3 2 3" xfId="1851"/>
    <cellStyle name="20% - 강조색4 2 3 2 3 2" xfId="9657"/>
    <cellStyle name="20% - 강조색4 2 3 2 3 2 2" xfId="39260"/>
    <cellStyle name="20% - 강조색4 2 3 2 3 2 3" xfId="24459"/>
    <cellStyle name="20% - 강조색4 2 3 2 3 3" xfId="31451"/>
    <cellStyle name="20% - 강조색4 2 3 2 3 4" xfId="17466"/>
    <cellStyle name="20% - 강조색4 2 3 2 4" xfId="2665"/>
    <cellStyle name="20% - 강조색4 2 3 2 4 2" xfId="10473"/>
    <cellStyle name="20% - 강조색4 2 3 2 4 2 2" xfId="40076"/>
    <cellStyle name="20% - 강조색4 2 3 2 4 2 3" xfId="25275"/>
    <cellStyle name="20% - 강조색4 2 3 2 4 3" xfId="32267"/>
    <cellStyle name="20% - 강조색4 2 3 2 4 4" xfId="18282"/>
    <cellStyle name="20% - 강조색4 2 3 2 5" xfId="3481"/>
    <cellStyle name="20% - 강조색4 2 3 2 5 2" xfId="11289"/>
    <cellStyle name="20% - 강조색4 2 3 2 5 2 2" xfId="40892"/>
    <cellStyle name="20% - 강조색4 2 3 2 5 2 3" xfId="26091"/>
    <cellStyle name="20% - 강조색4 2 3 2 5 3" xfId="33083"/>
    <cellStyle name="20% - 강조색4 2 3 2 5 4" xfId="19098"/>
    <cellStyle name="20% - 강조색4 2 3 2 6" xfId="4297"/>
    <cellStyle name="20% - 강조색4 2 3 2 6 2" xfId="12105"/>
    <cellStyle name="20% - 강조색4 2 3 2 6 2 2" xfId="41708"/>
    <cellStyle name="20% - 강조색4 2 3 2 6 2 3" xfId="26907"/>
    <cellStyle name="20% - 강조색4 2 3 2 6 3" xfId="33899"/>
    <cellStyle name="20% - 강조색4 2 3 2 6 4" xfId="19914"/>
    <cellStyle name="20% - 강조색4 2 3 2 7" xfId="5113"/>
    <cellStyle name="20% - 강조색4 2 3 2 7 2" xfId="12921"/>
    <cellStyle name="20% - 강조색4 2 3 2 7 2 2" xfId="42524"/>
    <cellStyle name="20% - 강조색4 2 3 2 7 2 3" xfId="27723"/>
    <cellStyle name="20% - 강조색4 2 3 2 7 3" xfId="34715"/>
    <cellStyle name="20% - 강조색4 2 3 2 7 4" xfId="20730"/>
    <cellStyle name="20% - 강조색4 2 3 2 8" xfId="5929"/>
    <cellStyle name="20% - 강조색4 2 3 2 8 2" xfId="13737"/>
    <cellStyle name="20% - 강조색4 2 3 2 8 2 2" xfId="43340"/>
    <cellStyle name="20% - 강조색4 2 3 2 8 2 3" xfId="28539"/>
    <cellStyle name="20% - 강조색4 2 3 2 8 3" xfId="35531"/>
    <cellStyle name="20% - 강조색4 2 3 2 8 4" xfId="21546"/>
    <cellStyle name="20% - 강조색4 2 3 2 9" xfId="6745"/>
    <cellStyle name="20% - 강조색4 2 3 2 9 2" xfId="14553"/>
    <cellStyle name="20% - 강조색4 2 3 2 9 2 2" xfId="44156"/>
    <cellStyle name="20% - 강조색4 2 3 2 9 2 3" xfId="29355"/>
    <cellStyle name="20% - 강조색4 2 3 2 9 3" xfId="36347"/>
    <cellStyle name="20% - 강조색4 2 3 2 9 4" xfId="22362"/>
    <cellStyle name="20% - 강조색4 2 3 3" xfId="572"/>
    <cellStyle name="20% - 강조색4 2 3 3 10" xfId="8376"/>
    <cellStyle name="20% - 강조색4 2 3 3 10 2" xfId="37978"/>
    <cellStyle name="20% - 강조색4 2 3 3 10 3" xfId="16184"/>
    <cellStyle name="20% - 강조색4 2 3 3 11" xfId="7677"/>
    <cellStyle name="20% - 강조색4 2 3 3 11 2" xfId="37279"/>
    <cellStyle name="20% - 강조색4 2 3 3 11 3" xfId="23294"/>
    <cellStyle name="20% - 강조색4 2 3 3 12" xfId="30170"/>
    <cellStyle name="20% - 강조색4 2 3 3 13" xfId="15485"/>
    <cellStyle name="20% - 강조색4 2 3 3 2" xfId="1270"/>
    <cellStyle name="20% - 강조색4 2 3 3 2 2" xfId="9074"/>
    <cellStyle name="20% - 강조색4 2 3 3 2 2 2" xfId="38677"/>
    <cellStyle name="20% - 강조색4 2 3 3 2 2 3" xfId="23876"/>
    <cellStyle name="20% - 강조색4 2 3 3 2 3" xfId="30868"/>
    <cellStyle name="20% - 강조색4 2 3 3 2 4" xfId="16883"/>
    <cellStyle name="20% - 강조색4 2 3 3 3" xfId="1967"/>
    <cellStyle name="20% - 강조색4 2 3 3 3 2" xfId="9773"/>
    <cellStyle name="20% - 강조색4 2 3 3 3 2 2" xfId="39376"/>
    <cellStyle name="20% - 강조색4 2 3 3 3 2 3" xfId="24575"/>
    <cellStyle name="20% - 강조색4 2 3 3 3 3" xfId="31567"/>
    <cellStyle name="20% - 강조색4 2 3 3 3 4" xfId="17582"/>
    <cellStyle name="20% - 강조색4 2 3 3 4" xfId="2781"/>
    <cellStyle name="20% - 강조색4 2 3 3 4 2" xfId="10589"/>
    <cellStyle name="20% - 강조색4 2 3 3 4 2 2" xfId="40192"/>
    <cellStyle name="20% - 강조색4 2 3 3 4 2 3" xfId="25391"/>
    <cellStyle name="20% - 강조색4 2 3 3 4 3" xfId="32383"/>
    <cellStyle name="20% - 강조색4 2 3 3 4 4" xfId="18398"/>
    <cellStyle name="20% - 강조색4 2 3 3 5" xfId="3597"/>
    <cellStyle name="20% - 강조색4 2 3 3 5 2" xfId="11405"/>
    <cellStyle name="20% - 강조색4 2 3 3 5 2 2" xfId="41008"/>
    <cellStyle name="20% - 강조색4 2 3 3 5 2 3" xfId="26207"/>
    <cellStyle name="20% - 강조색4 2 3 3 5 3" xfId="33199"/>
    <cellStyle name="20% - 강조색4 2 3 3 5 4" xfId="19214"/>
    <cellStyle name="20% - 강조색4 2 3 3 6" xfId="4413"/>
    <cellStyle name="20% - 강조색4 2 3 3 6 2" xfId="12221"/>
    <cellStyle name="20% - 강조색4 2 3 3 6 2 2" xfId="41824"/>
    <cellStyle name="20% - 강조색4 2 3 3 6 2 3" xfId="27023"/>
    <cellStyle name="20% - 강조색4 2 3 3 6 3" xfId="34015"/>
    <cellStyle name="20% - 강조색4 2 3 3 6 4" xfId="20030"/>
    <cellStyle name="20% - 강조색4 2 3 3 7" xfId="5229"/>
    <cellStyle name="20% - 강조색4 2 3 3 7 2" xfId="13037"/>
    <cellStyle name="20% - 강조색4 2 3 3 7 2 2" xfId="42640"/>
    <cellStyle name="20% - 강조색4 2 3 3 7 2 3" xfId="27839"/>
    <cellStyle name="20% - 강조색4 2 3 3 7 3" xfId="34831"/>
    <cellStyle name="20% - 강조색4 2 3 3 7 4" xfId="20846"/>
    <cellStyle name="20% - 강조색4 2 3 3 8" xfId="6045"/>
    <cellStyle name="20% - 강조색4 2 3 3 8 2" xfId="13853"/>
    <cellStyle name="20% - 강조색4 2 3 3 8 2 2" xfId="43456"/>
    <cellStyle name="20% - 강조색4 2 3 3 8 2 3" xfId="28655"/>
    <cellStyle name="20% - 강조색4 2 3 3 8 3" xfId="35647"/>
    <cellStyle name="20% - 강조색4 2 3 3 8 4" xfId="21662"/>
    <cellStyle name="20% - 강조색4 2 3 3 9" xfId="6861"/>
    <cellStyle name="20% - 강조색4 2 3 3 9 2" xfId="14669"/>
    <cellStyle name="20% - 강조색4 2 3 3 9 2 2" xfId="44272"/>
    <cellStyle name="20% - 강조색4 2 3 3 9 2 3" xfId="29471"/>
    <cellStyle name="20% - 강조색4 2 3 3 9 3" xfId="36463"/>
    <cellStyle name="20% - 강조색4 2 3 3 9 4" xfId="22478"/>
    <cellStyle name="20% - 강조색4 2 3 4" xfId="688"/>
    <cellStyle name="20% - 강조색4 2 3 4 10" xfId="8492"/>
    <cellStyle name="20% - 강조색4 2 3 4 10 2" xfId="38094"/>
    <cellStyle name="20% - 강조색4 2 3 4 10 3" xfId="16300"/>
    <cellStyle name="20% - 강조색4 2 3 4 11" xfId="7793"/>
    <cellStyle name="20% - 강조색4 2 3 4 11 2" xfId="37395"/>
    <cellStyle name="20% - 강조색4 2 3 4 11 3" xfId="23410"/>
    <cellStyle name="20% - 강조색4 2 3 4 12" xfId="30286"/>
    <cellStyle name="20% - 강조색4 2 3 4 13" xfId="15601"/>
    <cellStyle name="20% - 강조색4 2 3 4 2" xfId="1386"/>
    <cellStyle name="20% - 강조색4 2 3 4 2 2" xfId="9190"/>
    <cellStyle name="20% - 강조색4 2 3 4 2 2 2" xfId="38793"/>
    <cellStyle name="20% - 강조색4 2 3 4 2 2 3" xfId="23992"/>
    <cellStyle name="20% - 강조색4 2 3 4 2 3" xfId="30984"/>
    <cellStyle name="20% - 강조색4 2 3 4 2 4" xfId="16999"/>
    <cellStyle name="20% - 강조색4 2 3 4 3" xfId="2083"/>
    <cellStyle name="20% - 강조색4 2 3 4 3 2" xfId="9889"/>
    <cellStyle name="20% - 강조색4 2 3 4 3 2 2" xfId="39492"/>
    <cellStyle name="20% - 강조색4 2 3 4 3 2 3" xfId="24691"/>
    <cellStyle name="20% - 강조색4 2 3 4 3 3" xfId="31683"/>
    <cellStyle name="20% - 강조색4 2 3 4 3 4" xfId="17698"/>
    <cellStyle name="20% - 강조색4 2 3 4 4" xfId="2897"/>
    <cellStyle name="20% - 강조색4 2 3 4 4 2" xfId="10705"/>
    <cellStyle name="20% - 강조색4 2 3 4 4 2 2" xfId="40308"/>
    <cellStyle name="20% - 강조색4 2 3 4 4 2 3" xfId="25507"/>
    <cellStyle name="20% - 강조색4 2 3 4 4 3" xfId="32499"/>
    <cellStyle name="20% - 강조색4 2 3 4 4 4" xfId="18514"/>
    <cellStyle name="20% - 강조색4 2 3 4 5" xfId="3713"/>
    <cellStyle name="20% - 강조색4 2 3 4 5 2" xfId="11521"/>
    <cellStyle name="20% - 강조색4 2 3 4 5 2 2" xfId="41124"/>
    <cellStyle name="20% - 강조색4 2 3 4 5 2 3" xfId="26323"/>
    <cellStyle name="20% - 강조색4 2 3 4 5 3" xfId="33315"/>
    <cellStyle name="20% - 강조색4 2 3 4 5 4" xfId="19330"/>
    <cellStyle name="20% - 강조색4 2 3 4 6" xfId="4529"/>
    <cellStyle name="20% - 강조색4 2 3 4 6 2" xfId="12337"/>
    <cellStyle name="20% - 강조색4 2 3 4 6 2 2" xfId="41940"/>
    <cellStyle name="20% - 강조색4 2 3 4 6 2 3" xfId="27139"/>
    <cellStyle name="20% - 강조색4 2 3 4 6 3" xfId="34131"/>
    <cellStyle name="20% - 강조색4 2 3 4 6 4" xfId="20146"/>
    <cellStyle name="20% - 강조색4 2 3 4 7" xfId="5345"/>
    <cellStyle name="20% - 강조색4 2 3 4 7 2" xfId="13153"/>
    <cellStyle name="20% - 강조색4 2 3 4 7 2 2" xfId="42756"/>
    <cellStyle name="20% - 강조색4 2 3 4 7 2 3" xfId="27955"/>
    <cellStyle name="20% - 강조색4 2 3 4 7 3" xfId="34947"/>
    <cellStyle name="20% - 강조색4 2 3 4 7 4" xfId="20962"/>
    <cellStyle name="20% - 강조색4 2 3 4 8" xfId="6161"/>
    <cellStyle name="20% - 강조색4 2 3 4 8 2" xfId="13969"/>
    <cellStyle name="20% - 강조색4 2 3 4 8 2 2" xfId="43572"/>
    <cellStyle name="20% - 강조색4 2 3 4 8 2 3" xfId="28771"/>
    <cellStyle name="20% - 강조색4 2 3 4 8 3" xfId="35763"/>
    <cellStyle name="20% - 강조색4 2 3 4 8 4" xfId="21778"/>
    <cellStyle name="20% - 강조색4 2 3 4 9" xfId="6977"/>
    <cellStyle name="20% - 강조색4 2 3 4 9 2" xfId="14785"/>
    <cellStyle name="20% - 강조색4 2 3 4 9 2 2" xfId="44388"/>
    <cellStyle name="20% - 강조색4 2 3 4 9 2 3" xfId="29587"/>
    <cellStyle name="20% - 강조색4 2 3 4 9 3" xfId="36579"/>
    <cellStyle name="20% - 강조색4 2 3 4 9 4" xfId="22594"/>
    <cellStyle name="20% - 강조색4 2 3 5" xfId="805"/>
    <cellStyle name="20% - 강조색4 2 3 5 10" xfId="7910"/>
    <cellStyle name="20% - 강조색4 2 3 5 10 2" xfId="37512"/>
    <cellStyle name="20% - 강조색4 2 3 5 10 3" xfId="23527"/>
    <cellStyle name="20% - 강조색4 2 3 5 11" xfId="30403"/>
    <cellStyle name="20% - 강조색4 2 3 5 12" xfId="15718"/>
    <cellStyle name="20% - 강조색4 2 3 5 2" xfId="2199"/>
    <cellStyle name="20% - 강조색4 2 3 5 2 2" xfId="10006"/>
    <cellStyle name="20% - 강조색4 2 3 5 2 2 2" xfId="39609"/>
    <cellStyle name="20% - 강조색4 2 3 5 2 2 3" xfId="24808"/>
    <cellStyle name="20% - 강조색4 2 3 5 2 3" xfId="31800"/>
    <cellStyle name="20% - 강조색4 2 3 5 2 4" xfId="17815"/>
    <cellStyle name="20% - 강조색4 2 3 5 3" xfId="3014"/>
    <cellStyle name="20% - 강조색4 2 3 5 3 2" xfId="10822"/>
    <cellStyle name="20% - 강조색4 2 3 5 3 2 2" xfId="40425"/>
    <cellStyle name="20% - 강조색4 2 3 5 3 2 3" xfId="25624"/>
    <cellStyle name="20% - 강조색4 2 3 5 3 3" xfId="32616"/>
    <cellStyle name="20% - 강조색4 2 3 5 3 4" xfId="18631"/>
    <cellStyle name="20% - 강조색4 2 3 5 4" xfId="3830"/>
    <cellStyle name="20% - 강조색4 2 3 5 4 2" xfId="11638"/>
    <cellStyle name="20% - 강조색4 2 3 5 4 2 2" xfId="41241"/>
    <cellStyle name="20% - 강조색4 2 3 5 4 2 3" xfId="26440"/>
    <cellStyle name="20% - 강조색4 2 3 5 4 3" xfId="33432"/>
    <cellStyle name="20% - 강조색4 2 3 5 4 4" xfId="19447"/>
    <cellStyle name="20% - 강조색4 2 3 5 5" xfId="4646"/>
    <cellStyle name="20% - 강조색4 2 3 5 5 2" xfId="12454"/>
    <cellStyle name="20% - 강조색4 2 3 5 5 2 2" xfId="42057"/>
    <cellStyle name="20% - 강조색4 2 3 5 5 2 3" xfId="27256"/>
    <cellStyle name="20% - 강조색4 2 3 5 5 3" xfId="34248"/>
    <cellStyle name="20% - 강조색4 2 3 5 5 4" xfId="20263"/>
    <cellStyle name="20% - 강조색4 2 3 5 6" xfId="5462"/>
    <cellStyle name="20% - 강조색4 2 3 5 6 2" xfId="13270"/>
    <cellStyle name="20% - 강조색4 2 3 5 6 2 2" xfId="42873"/>
    <cellStyle name="20% - 강조색4 2 3 5 6 2 3" xfId="28072"/>
    <cellStyle name="20% - 강조색4 2 3 5 6 3" xfId="35064"/>
    <cellStyle name="20% - 강조색4 2 3 5 6 4" xfId="21079"/>
    <cellStyle name="20% - 강조색4 2 3 5 7" xfId="6278"/>
    <cellStyle name="20% - 강조색4 2 3 5 7 2" xfId="14086"/>
    <cellStyle name="20% - 강조색4 2 3 5 7 2 2" xfId="43689"/>
    <cellStyle name="20% - 강조색4 2 3 5 7 2 3" xfId="28888"/>
    <cellStyle name="20% - 강조색4 2 3 5 7 3" xfId="35880"/>
    <cellStyle name="20% - 강조색4 2 3 5 7 4" xfId="21895"/>
    <cellStyle name="20% - 강조색4 2 3 5 8" xfId="7094"/>
    <cellStyle name="20% - 강조색4 2 3 5 8 2" xfId="14902"/>
    <cellStyle name="20% - 강조색4 2 3 5 8 2 2" xfId="44505"/>
    <cellStyle name="20% - 강조색4 2 3 5 8 2 3" xfId="29704"/>
    <cellStyle name="20% - 강조색4 2 3 5 8 3" xfId="36696"/>
    <cellStyle name="20% - 강조색4 2 3 5 8 4" xfId="22711"/>
    <cellStyle name="20% - 강조색4 2 3 5 9" xfId="8609"/>
    <cellStyle name="20% - 강조색4 2 3 5 9 2" xfId="38211"/>
    <cellStyle name="20% - 강조색4 2 3 5 9 3" xfId="16417"/>
    <cellStyle name="20% - 강조색4 2 3 6" xfId="979"/>
    <cellStyle name="20% - 강조색4 2 3 6 10" xfId="7386"/>
    <cellStyle name="20% - 강조색4 2 3 6 10 2" xfId="36988"/>
    <cellStyle name="20% - 강조색4 2 3 6 10 3" xfId="23003"/>
    <cellStyle name="20% - 강조색4 2 3 6 11" xfId="30578"/>
    <cellStyle name="20% - 강조색4 2 3 6 12" xfId="15194"/>
    <cellStyle name="20% - 강조색4 2 3 6 2" xfId="1677"/>
    <cellStyle name="20% - 강조색4 2 3 6 2 2" xfId="9482"/>
    <cellStyle name="20% - 강조색4 2 3 6 2 2 2" xfId="39085"/>
    <cellStyle name="20% - 강조색4 2 3 6 2 2 3" xfId="24284"/>
    <cellStyle name="20% - 강조색4 2 3 6 2 3" xfId="31276"/>
    <cellStyle name="20% - 강조색4 2 3 6 2 4" xfId="17291"/>
    <cellStyle name="20% - 강조색4 2 3 6 3" xfId="2491"/>
    <cellStyle name="20% - 강조색4 2 3 6 3 2" xfId="10298"/>
    <cellStyle name="20% - 강조색4 2 3 6 3 2 2" xfId="39901"/>
    <cellStyle name="20% - 강조색4 2 3 6 3 2 3" xfId="25100"/>
    <cellStyle name="20% - 강조색4 2 3 6 3 3" xfId="32092"/>
    <cellStyle name="20% - 강조색4 2 3 6 3 4" xfId="18107"/>
    <cellStyle name="20% - 강조색4 2 3 6 4" xfId="3306"/>
    <cellStyle name="20% - 강조색4 2 3 6 4 2" xfId="11114"/>
    <cellStyle name="20% - 강조색4 2 3 6 4 2 2" xfId="40717"/>
    <cellStyle name="20% - 강조색4 2 3 6 4 2 3" xfId="25916"/>
    <cellStyle name="20% - 강조색4 2 3 6 4 3" xfId="32908"/>
    <cellStyle name="20% - 강조색4 2 3 6 4 4" xfId="18923"/>
    <cellStyle name="20% - 강조색4 2 3 6 5" xfId="4122"/>
    <cellStyle name="20% - 강조색4 2 3 6 5 2" xfId="11930"/>
    <cellStyle name="20% - 강조색4 2 3 6 5 2 2" xfId="41533"/>
    <cellStyle name="20% - 강조색4 2 3 6 5 2 3" xfId="26732"/>
    <cellStyle name="20% - 강조색4 2 3 6 5 3" xfId="33724"/>
    <cellStyle name="20% - 강조색4 2 3 6 5 4" xfId="19739"/>
    <cellStyle name="20% - 강조색4 2 3 6 6" xfId="4938"/>
    <cellStyle name="20% - 강조색4 2 3 6 6 2" xfId="12746"/>
    <cellStyle name="20% - 강조색4 2 3 6 6 2 2" xfId="42349"/>
    <cellStyle name="20% - 강조색4 2 3 6 6 2 3" xfId="27548"/>
    <cellStyle name="20% - 강조색4 2 3 6 6 3" xfId="34540"/>
    <cellStyle name="20% - 강조색4 2 3 6 6 4" xfId="20555"/>
    <cellStyle name="20% - 강조색4 2 3 6 7" xfId="5754"/>
    <cellStyle name="20% - 강조색4 2 3 6 7 2" xfId="13562"/>
    <cellStyle name="20% - 강조색4 2 3 6 7 2 2" xfId="43165"/>
    <cellStyle name="20% - 강조색4 2 3 6 7 2 3" xfId="28364"/>
    <cellStyle name="20% - 강조색4 2 3 6 7 3" xfId="35356"/>
    <cellStyle name="20% - 강조색4 2 3 6 7 4" xfId="21371"/>
    <cellStyle name="20% - 강조색4 2 3 6 8" xfId="6570"/>
    <cellStyle name="20% - 강조색4 2 3 6 8 2" xfId="14378"/>
    <cellStyle name="20% - 강조색4 2 3 6 8 2 2" xfId="43981"/>
    <cellStyle name="20% - 강조색4 2 3 6 8 2 3" xfId="29180"/>
    <cellStyle name="20% - 강조색4 2 3 6 8 3" xfId="36172"/>
    <cellStyle name="20% - 강조색4 2 3 6 8 4" xfId="22187"/>
    <cellStyle name="20% - 강조색4 2 3 6 9" xfId="8784"/>
    <cellStyle name="20% - 강조색4 2 3 6 9 2" xfId="38386"/>
    <cellStyle name="20% - 강조색4 2 3 6 9 3" xfId="16592"/>
    <cellStyle name="20% - 강조색4 2 3 7" xfId="1502"/>
    <cellStyle name="20% - 강조색4 2 3 7 2" xfId="9307"/>
    <cellStyle name="20% - 강조색4 2 3 7 2 2" xfId="38910"/>
    <cellStyle name="20% - 강조색4 2 3 7 2 3" xfId="24109"/>
    <cellStyle name="20% - 강조색4 2 3 7 3" xfId="31101"/>
    <cellStyle name="20% - 강조색4 2 3 7 4" xfId="17116"/>
    <cellStyle name="20% - 강조색4 2 3 8" xfId="2316"/>
    <cellStyle name="20% - 강조색4 2 3 8 2" xfId="10123"/>
    <cellStyle name="20% - 강조색4 2 3 8 2 2" xfId="39726"/>
    <cellStyle name="20% - 강조색4 2 3 8 2 3" xfId="24925"/>
    <cellStyle name="20% - 강조색4 2 3 8 3" xfId="31917"/>
    <cellStyle name="20% - 강조색4 2 3 8 4" xfId="17932"/>
    <cellStyle name="20% - 강조색4 2 3 9" xfId="3131"/>
    <cellStyle name="20% - 강조색4 2 3 9 2" xfId="10939"/>
    <cellStyle name="20% - 강조색4 2 3 9 2 2" xfId="40542"/>
    <cellStyle name="20% - 강조색4 2 3 9 2 3" xfId="25741"/>
    <cellStyle name="20% - 강조색4 2 3 9 3" xfId="32733"/>
    <cellStyle name="20% - 강조색4 2 3 9 4" xfId="18748"/>
    <cellStyle name="20% - 강조색4 2 4" xfId="275"/>
    <cellStyle name="20% - 강조색4 2 4 10" xfId="6512"/>
    <cellStyle name="20% - 강조색4 2 4 10 2" xfId="14320"/>
    <cellStyle name="20% - 강조색4 2 4 10 2 2" xfId="43923"/>
    <cellStyle name="20% - 강조색4 2 4 10 2 3" xfId="29122"/>
    <cellStyle name="20% - 강조색4 2 4 10 3" xfId="36114"/>
    <cellStyle name="20% - 강조색4 2 4 10 4" xfId="22129"/>
    <cellStyle name="20% - 강조색4 2 4 11" xfId="8027"/>
    <cellStyle name="20% - 강조색4 2 4 11 2" xfId="37629"/>
    <cellStyle name="20% - 강조색4 2 4 11 3" xfId="15835"/>
    <cellStyle name="20% - 강조색4 2 4 12" xfId="7328"/>
    <cellStyle name="20% - 강조색4 2 4 12 2" xfId="36930"/>
    <cellStyle name="20% - 강조색4 2 4 12 3" xfId="22945"/>
    <cellStyle name="20% - 강조색4 2 4 13" xfId="29821"/>
    <cellStyle name="20% - 강조색4 2 4 14" xfId="15136"/>
    <cellStyle name="20% - 강조색4 2 4 2" xfId="398"/>
    <cellStyle name="20% - 강조색4 2 4 2 10" xfId="8202"/>
    <cellStyle name="20% - 강조색4 2 4 2 10 2" xfId="37804"/>
    <cellStyle name="20% - 강조색4 2 4 2 10 3" xfId="16010"/>
    <cellStyle name="20% - 강조색4 2 4 2 11" xfId="7503"/>
    <cellStyle name="20% - 강조색4 2 4 2 11 2" xfId="37105"/>
    <cellStyle name="20% - 강조색4 2 4 2 11 3" xfId="23120"/>
    <cellStyle name="20% - 강조색4 2 4 2 12" xfId="29996"/>
    <cellStyle name="20% - 강조색4 2 4 2 13" xfId="15311"/>
    <cellStyle name="20% - 강조색4 2 4 2 2" xfId="1096"/>
    <cellStyle name="20% - 강조색4 2 4 2 2 2" xfId="8900"/>
    <cellStyle name="20% - 강조색4 2 4 2 2 2 2" xfId="38503"/>
    <cellStyle name="20% - 강조색4 2 4 2 2 2 3" xfId="23702"/>
    <cellStyle name="20% - 강조색4 2 4 2 2 3" xfId="30694"/>
    <cellStyle name="20% - 강조색4 2 4 2 2 4" xfId="16709"/>
    <cellStyle name="20% - 강조색4 2 4 2 3" xfId="1793"/>
    <cellStyle name="20% - 강조색4 2 4 2 3 2" xfId="9599"/>
    <cellStyle name="20% - 강조색4 2 4 2 3 2 2" xfId="39202"/>
    <cellStyle name="20% - 강조색4 2 4 2 3 2 3" xfId="24401"/>
    <cellStyle name="20% - 강조색4 2 4 2 3 3" xfId="31393"/>
    <cellStyle name="20% - 강조색4 2 4 2 3 4" xfId="17408"/>
    <cellStyle name="20% - 강조색4 2 4 2 4" xfId="2607"/>
    <cellStyle name="20% - 강조색4 2 4 2 4 2" xfId="10415"/>
    <cellStyle name="20% - 강조색4 2 4 2 4 2 2" xfId="40018"/>
    <cellStyle name="20% - 강조색4 2 4 2 4 2 3" xfId="25217"/>
    <cellStyle name="20% - 강조색4 2 4 2 4 3" xfId="32209"/>
    <cellStyle name="20% - 강조색4 2 4 2 4 4" xfId="18224"/>
    <cellStyle name="20% - 강조색4 2 4 2 5" xfId="3423"/>
    <cellStyle name="20% - 강조색4 2 4 2 5 2" xfId="11231"/>
    <cellStyle name="20% - 강조색4 2 4 2 5 2 2" xfId="40834"/>
    <cellStyle name="20% - 강조색4 2 4 2 5 2 3" xfId="26033"/>
    <cellStyle name="20% - 강조색4 2 4 2 5 3" xfId="33025"/>
    <cellStyle name="20% - 강조색4 2 4 2 5 4" xfId="19040"/>
    <cellStyle name="20% - 강조색4 2 4 2 6" xfId="4239"/>
    <cellStyle name="20% - 강조색4 2 4 2 6 2" xfId="12047"/>
    <cellStyle name="20% - 강조색4 2 4 2 6 2 2" xfId="41650"/>
    <cellStyle name="20% - 강조색4 2 4 2 6 2 3" xfId="26849"/>
    <cellStyle name="20% - 강조색4 2 4 2 6 3" xfId="33841"/>
    <cellStyle name="20% - 강조색4 2 4 2 6 4" xfId="19856"/>
    <cellStyle name="20% - 강조색4 2 4 2 7" xfId="5055"/>
    <cellStyle name="20% - 강조색4 2 4 2 7 2" xfId="12863"/>
    <cellStyle name="20% - 강조색4 2 4 2 7 2 2" xfId="42466"/>
    <cellStyle name="20% - 강조색4 2 4 2 7 2 3" xfId="27665"/>
    <cellStyle name="20% - 강조색4 2 4 2 7 3" xfId="34657"/>
    <cellStyle name="20% - 강조색4 2 4 2 7 4" xfId="20672"/>
    <cellStyle name="20% - 강조색4 2 4 2 8" xfId="5871"/>
    <cellStyle name="20% - 강조색4 2 4 2 8 2" xfId="13679"/>
    <cellStyle name="20% - 강조색4 2 4 2 8 2 2" xfId="43282"/>
    <cellStyle name="20% - 강조색4 2 4 2 8 2 3" xfId="28481"/>
    <cellStyle name="20% - 강조색4 2 4 2 8 3" xfId="35473"/>
    <cellStyle name="20% - 강조색4 2 4 2 8 4" xfId="21488"/>
    <cellStyle name="20% - 강조색4 2 4 2 9" xfId="6687"/>
    <cellStyle name="20% - 강조색4 2 4 2 9 2" xfId="14495"/>
    <cellStyle name="20% - 강조색4 2 4 2 9 2 2" xfId="44098"/>
    <cellStyle name="20% - 강조색4 2 4 2 9 2 3" xfId="29297"/>
    <cellStyle name="20% - 강조색4 2 4 2 9 3" xfId="36289"/>
    <cellStyle name="20% - 강조색4 2 4 2 9 4" xfId="22304"/>
    <cellStyle name="20% - 강조색4 2 4 3" xfId="921"/>
    <cellStyle name="20% - 강조색4 2 4 3 2" xfId="8726"/>
    <cellStyle name="20% - 강조색4 2 4 3 2 2" xfId="38328"/>
    <cellStyle name="20% - 강조색4 2 4 3 2 3" xfId="23585"/>
    <cellStyle name="20% - 강조색4 2 4 3 3" xfId="30520"/>
    <cellStyle name="20% - 강조색4 2 4 3 4" xfId="16534"/>
    <cellStyle name="20% - 강조색4 2 4 4" xfId="1619"/>
    <cellStyle name="20% - 강조색4 2 4 4 2" xfId="9424"/>
    <cellStyle name="20% - 강조색4 2 4 4 2 2" xfId="39027"/>
    <cellStyle name="20% - 강조색4 2 4 4 2 3" xfId="24226"/>
    <cellStyle name="20% - 강조색4 2 4 4 3" xfId="31218"/>
    <cellStyle name="20% - 강조색4 2 4 4 4" xfId="17233"/>
    <cellStyle name="20% - 강조색4 2 4 5" xfId="2433"/>
    <cellStyle name="20% - 강조색4 2 4 5 2" xfId="10240"/>
    <cellStyle name="20% - 강조색4 2 4 5 2 2" xfId="39843"/>
    <cellStyle name="20% - 강조색4 2 4 5 2 3" xfId="25042"/>
    <cellStyle name="20% - 강조색4 2 4 5 3" xfId="32034"/>
    <cellStyle name="20% - 강조색4 2 4 5 4" xfId="18049"/>
    <cellStyle name="20% - 강조색4 2 4 6" xfId="3248"/>
    <cellStyle name="20% - 강조색4 2 4 6 2" xfId="11056"/>
    <cellStyle name="20% - 강조색4 2 4 6 2 2" xfId="40659"/>
    <cellStyle name="20% - 강조색4 2 4 6 2 3" xfId="25858"/>
    <cellStyle name="20% - 강조색4 2 4 6 3" xfId="32850"/>
    <cellStyle name="20% - 강조색4 2 4 6 4" xfId="18865"/>
    <cellStyle name="20% - 강조색4 2 4 7" xfId="4064"/>
    <cellStyle name="20% - 강조색4 2 4 7 2" xfId="11872"/>
    <cellStyle name="20% - 강조색4 2 4 7 2 2" xfId="41475"/>
    <cellStyle name="20% - 강조색4 2 4 7 2 3" xfId="26674"/>
    <cellStyle name="20% - 강조색4 2 4 7 3" xfId="33666"/>
    <cellStyle name="20% - 강조색4 2 4 7 4" xfId="19681"/>
    <cellStyle name="20% - 강조색4 2 4 8" xfId="4880"/>
    <cellStyle name="20% - 강조색4 2 4 8 2" xfId="12688"/>
    <cellStyle name="20% - 강조색4 2 4 8 2 2" xfId="42291"/>
    <cellStyle name="20% - 강조색4 2 4 8 2 3" xfId="27490"/>
    <cellStyle name="20% - 강조색4 2 4 8 3" xfId="34482"/>
    <cellStyle name="20% - 강조색4 2 4 8 4" xfId="20497"/>
    <cellStyle name="20% - 강조색4 2 4 9" xfId="5696"/>
    <cellStyle name="20% - 강조색4 2 4 9 2" xfId="13504"/>
    <cellStyle name="20% - 강조색4 2 4 9 2 2" xfId="43107"/>
    <cellStyle name="20% - 강조색4 2 4 9 2 3" xfId="28306"/>
    <cellStyle name="20% - 강조색4 2 4 9 3" xfId="35298"/>
    <cellStyle name="20% - 강조색4 2 4 9 4" xfId="21313"/>
    <cellStyle name="20% - 강조색4 2 5" xfId="246"/>
    <cellStyle name="20% - 강조색4 2 5 10" xfId="8144"/>
    <cellStyle name="20% - 강조색4 2 5 10 2" xfId="37746"/>
    <cellStyle name="20% - 강조색4 2 5 10 3" xfId="15952"/>
    <cellStyle name="20% - 강조색4 2 5 11" xfId="7445"/>
    <cellStyle name="20% - 강조색4 2 5 11 2" xfId="37047"/>
    <cellStyle name="20% - 강조색4 2 5 11 3" xfId="23062"/>
    <cellStyle name="20% - 강조색4 2 5 12" xfId="29938"/>
    <cellStyle name="20% - 강조색4 2 5 13" xfId="15253"/>
    <cellStyle name="20% - 강조색4 2 5 2" xfId="1038"/>
    <cellStyle name="20% - 강조색4 2 5 2 2" xfId="8842"/>
    <cellStyle name="20% - 강조색4 2 5 2 2 2" xfId="38445"/>
    <cellStyle name="20% - 강조색4 2 5 2 2 3" xfId="23644"/>
    <cellStyle name="20% - 강조색4 2 5 2 3" xfId="30636"/>
    <cellStyle name="20% - 강조색4 2 5 2 4" xfId="16651"/>
    <cellStyle name="20% - 강조색4 2 5 3" xfId="1735"/>
    <cellStyle name="20% - 강조색4 2 5 3 2" xfId="9541"/>
    <cellStyle name="20% - 강조색4 2 5 3 2 2" xfId="39144"/>
    <cellStyle name="20% - 강조색4 2 5 3 2 3" xfId="24343"/>
    <cellStyle name="20% - 강조색4 2 5 3 3" xfId="31335"/>
    <cellStyle name="20% - 강조색4 2 5 3 4" xfId="17350"/>
    <cellStyle name="20% - 강조색4 2 5 4" xfId="2549"/>
    <cellStyle name="20% - 강조색4 2 5 4 2" xfId="10357"/>
    <cellStyle name="20% - 강조색4 2 5 4 2 2" xfId="39960"/>
    <cellStyle name="20% - 강조색4 2 5 4 2 3" xfId="25159"/>
    <cellStyle name="20% - 강조색4 2 5 4 3" xfId="32151"/>
    <cellStyle name="20% - 강조색4 2 5 4 4" xfId="18166"/>
    <cellStyle name="20% - 강조색4 2 5 5" xfId="3365"/>
    <cellStyle name="20% - 강조색4 2 5 5 2" xfId="11173"/>
    <cellStyle name="20% - 강조색4 2 5 5 2 2" xfId="40776"/>
    <cellStyle name="20% - 강조색4 2 5 5 2 3" xfId="25975"/>
    <cellStyle name="20% - 강조색4 2 5 5 3" xfId="32967"/>
    <cellStyle name="20% - 강조색4 2 5 5 4" xfId="18982"/>
    <cellStyle name="20% - 강조색4 2 5 6" xfId="4181"/>
    <cellStyle name="20% - 강조색4 2 5 6 2" xfId="11989"/>
    <cellStyle name="20% - 강조색4 2 5 6 2 2" xfId="41592"/>
    <cellStyle name="20% - 강조색4 2 5 6 2 3" xfId="26791"/>
    <cellStyle name="20% - 강조색4 2 5 6 3" xfId="33783"/>
    <cellStyle name="20% - 강조색4 2 5 6 4" xfId="19798"/>
    <cellStyle name="20% - 강조색4 2 5 7" xfId="4997"/>
    <cellStyle name="20% - 강조색4 2 5 7 2" xfId="12805"/>
    <cellStyle name="20% - 강조색4 2 5 7 2 2" xfId="42408"/>
    <cellStyle name="20% - 강조색4 2 5 7 2 3" xfId="27607"/>
    <cellStyle name="20% - 강조색4 2 5 7 3" xfId="34599"/>
    <cellStyle name="20% - 강조색4 2 5 7 4" xfId="20614"/>
    <cellStyle name="20% - 강조색4 2 5 8" xfId="5813"/>
    <cellStyle name="20% - 강조색4 2 5 8 2" xfId="13621"/>
    <cellStyle name="20% - 강조색4 2 5 8 2 2" xfId="43224"/>
    <cellStyle name="20% - 강조색4 2 5 8 2 3" xfId="28423"/>
    <cellStyle name="20% - 강조색4 2 5 8 3" xfId="35415"/>
    <cellStyle name="20% - 강조색4 2 5 8 4" xfId="21430"/>
    <cellStyle name="20% - 강조색4 2 5 9" xfId="6629"/>
    <cellStyle name="20% - 강조색4 2 5 9 2" xfId="14437"/>
    <cellStyle name="20% - 강조색4 2 5 9 2 2" xfId="44040"/>
    <cellStyle name="20% - 강조색4 2 5 9 2 3" xfId="29239"/>
    <cellStyle name="20% - 강조색4 2 5 9 3" xfId="36231"/>
    <cellStyle name="20% - 강조색4 2 5 9 4" xfId="22246"/>
    <cellStyle name="20% - 강조색4 2 6" xfId="514"/>
    <cellStyle name="20% - 강조색4 2 6 10" xfId="8318"/>
    <cellStyle name="20% - 강조색4 2 6 10 2" xfId="37920"/>
    <cellStyle name="20% - 강조색4 2 6 10 3" xfId="16126"/>
    <cellStyle name="20% - 강조색4 2 6 11" xfId="7619"/>
    <cellStyle name="20% - 강조색4 2 6 11 2" xfId="37221"/>
    <cellStyle name="20% - 강조색4 2 6 11 3" xfId="23236"/>
    <cellStyle name="20% - 강조색4 2 6 12" xfId="30112"/>
    <cellStyle name="20% - 강조색4 2 6 13" xfId="15427"/>
    <cellStyle name="20% - 강조색4 2 6 2" xfId="1212"/>
    <cellStyle name="20% - 강조색4 2 6 2 2" xfId="9016"/>
    <cellStyle name="20% - 강조색4 2 6 2 2 2" xfId="38619"/>
    <cellStyle name="20% - 강조색4 2 6 2 2 3" xfId="23818"/>
    <cellStyle name="20% - 강조색4 2 6 2 3" xfId="30810"/>
    <cellStyle name="20% - 강조색4 2 6 2 4" xfId="16825"/>
    <cellStyle name="20% - 강조색4 2 6 3" xfId="1909"/>
    <cellStyle name="20% - 강조색4 2 6 3 2" xfId="9715"/>
    <cellStyle name="20% - 강조색4 2 6 3 2 2" xfId="39318"/>
    <cellStyle name="20% - 강조색4 2 6 3 2 3" xfId="24517"/>
    <cellStyle name="20% - 강조색4 2 6 3 3" xfId="31509"/>
    <cellStyle name="20% - 강조색4 2 6 3 4" xfId="17524"/>
    <cellStyle name="20% - 강조색4 2 6 4" xfId="2723"/>
    <cellStyle name="20% - 강조색4 2 6 4 2" xfId="10531"/>
    <cellStyle name="20% - 강조색4 2 6 4 2 2" xfId="40134"/>
    <cellStyle name="20% - 강조색4 2 6 4 2 3" xfId="25333"/>
    <cellStyle name="20% - 강조색4 2 6 4 3" xfId="32325"/>
    <cellStyle name="20% - 강조색4 2 6 4 4" xfId="18340"/>
    <cellStyle name="20% - 강조색4 2 6 5" xfId="3539"/>
    <cellStyle name="20% - 강조색4 2 6 5 2" xfId="11347"/>
    <cellStyle name="20% - 강조색4 2 6 5 2 2" xfId="40950"/>
    <cellStyle name="20% - 강조색4 2 6 5 2 3" xfId="26149"/>
    <cellStyle name="20% - 강조색4 2 6 5 3" xfId="33141"/>
    <cellStyle name="20% - 강조색4 2 6 5 4" xfId="19156"/>
    <cellStyle name="20% - 강조색4 2 6 6" xfId="4355"/>
    <cellStyle name="20% - 강조색4 2 6 6 2" xfId="12163"/>
    <cellStyle name="20% - 강조색4 2 6 6 2 2" xfId="41766"/>
    <cellStyle name="20% - 강조색4 2 6 6 2 3" xfId="26965"/>
    <cellStyle name="20% - 강조색4 2 6 6 3" xfId="33957"/>
    <cellStyle name="20% - 강조색4 2 6 6 4" xfId="19972"/>
    <cellStyle name="20% - 강조색4 2 6 7" xfId="5171"/>
    <cellStyle name="20% - 강조색4 2 6 7 2" xfId="12979"/>
    <cellStyle name="20% - 강조색4 2 6 7 2 2" xfId="42582"/>
    <cellStyle name="20% - 강조색4 2 6 7 2 3" xfId="27781"/>
    <cellStyle name="20% - 강조색4 2 6 7 3" xfId="34773"/>
    <cellStyle name="20% - 강조색4 2 6 7 4" xfId="20788"/>
    <cellStyle name="20% - 강조색4 2 6 8" xfId="5987"/>
    <cellStyle name="20% - 강조색4 2 6 8 2" xfId="13795"/>
    <cellStyle name="20% - 강조색4 2 6 8 2 2" xfId="43398"/>
    <cellStyle name="20% - 강조색4 2 6 8 2 3" xfId="28597"/>
    <cellStyle name="20% - 강조색4 2 6 8 3" xfId="35589"/>
    <cellStyle name="20% - 강조색4 2 6 8 4" xfId="21604"/>
    <cellStyle name="20% - 강조색4 2 6 9" xfId="6803"/>
    <cellStyle name="20% - 강조색4 2 6 9 2" xfId="14611"/>
    <cellStyle name="20% - 강조색4 2 6 9 2 2" xfId="44214"/>
    <cellStyle name="20% - 강조색4 2 6 9 2 3" xfId="29413"/>
    <cellStyle name="20% - 강조색4 2 6 9 3" xfId="36405"/>
    <cellStyle name="20% - 강조색4 2 6 9 4" xfId="22420"/>
    <cellStyle name="20% - 강조색4 2 7" xfId="630"/>
    <cellStyle name="20% - 강조색4 2 7 10" xfId="8434"/>
    <cellStyle name="20% - 강조색4 2 7 10 2" xfId="38036"/>
    <cellStyle name="20% - 강조색4 2 7 10 3" xfId="16242"/>
    <cellStyle name="20% - 강조색4 2 7 11" xfId="7735"/>
    <cellStyle name="20% - 강조색4 2 7 11 2" xfId="37337"/>
    <cellStyle name="20% - 강조색4 2 7 11 3" xfId="23352"/>
    <cellStyle name="20% - 강조색4 2 7 12" xfId="30228"/>
    <cellStyle name="20% - 강조색4 2 7 13" xfId="15543"/>
    <cellStyle name="20% - 강조색4 2 7 2" xfId="1328"/>
    <cellStyle name="20% - 강조색4 2 7 2 2" xfId="9132"/>
    <cellStyle name="20% - 강조색4 2 7 2 2 2" xfId="38735"/>
    <cellStyle name="20% - 강조색4 2 7 2 2 3" xfId="23934"/>
    <cellStyle name="20% - 강조색4 2 7 2 3" xfId="30926"/>
    <cellStyle name="20% - 강조색4 2 7 2 4" xfId="16941"/>
    <cellStyle name="20% - 강조색4 2 7 3" xfId="2025"/>
    <cellStyle name="20% - 강조색4 2 7 3 2" xfId="9831"/>
    <cellStyle name="20% - 강조색4 2 7 3 2 2" xfId="39434"/>
    <cellStyle name="20% - 강조색4 2 7 3 2 3" xfId="24633"/>
    <cellStyle name="20% - 강조색4 2 7 3 3" xfId="31625"/>
    <cellStyle name="20% - 강조색4 2 7 3 4" xfId="17640"/>
    <cellStyle name="20% - 강조색4 2 7 4" xfId="2839"/>
    <cellStyle name="20% - 강조색4 2 7 4 2" xfId="10647"/>
    <cellStyle name="20% - 강조색4 2 7 4 2 2" xfId="40250"/>
    <cellStyle name="20% - 강조색4 2 7 4 2 3" xfId="25449"/>
    <cellStyle name="20% - 강조색4 2 7 4 3" xfId="32441"/>
    <cellStyle name="20% - 강조색4 2 7 4 4" xfId="18456"/>
    <cellStyle name="20% - 강조색4 2 7 5" xfId="3655"/>
    <cellStyle name="20% - 강조색4 2 7 5 2" xfId="11463"/>
    <cellStyle name="20% - 강조색4 2 7 5 2 2" xfId="41066"/>
    <cellStyle name="20% - 강조색4 2 7 5 2 3" xfId="26265"/>
    <cellStyle name="20% - 강조색4 2 7 5 3" xfId="33257"/>
    <cellStyle name="20% - 강조색4 2 7 5 4" xfId="19272"/>
    <cellStyle name="20% - 강조색4 2 7 6" xfId="4471"/>
    <cellStyle name="20% - 강조색4 2 7 6 2" xfId="12279"/>
    <cellStyle name="20% - 강조색4 2 7 6 2 2" xfId="41882"/>
    <cellStyle name="20% - 강조색4 2 7 6 2 3" xfId="27081"/>
    <cellStyle name="20% - 강조색4 2 7 6 3" xfId="34073"/>
    <cellStyle name="20% - 강조색4 2 7 6 4" xfId="20088"/>
    <cellStyle name="20% - 강조색4 2 7 7" xfId="5287"/>
    <cellStyle name="20% - 강조색4 2 7 7 2" xfId="13095"/>
    <cellStyle name="20% - 강조색4 2 7 7 2 2" xfId="42698"/>
    <cellStyle name="20% - 강조색4 2 7 7 2 3" xfId="27897"/>
    <cellStyle name="20% - 강조색4 2 7 7 3" xfId="34889"/>
    <cellStyle name="20% - 강조색4 2 7 7 4" xfId="20904"/>
    <cellStyle name="20% - 강조색4 2 7 8" xfId="6103"/>
    <cellStyle name="20% - 강조색4 2 7 8 2" xfId="13911"/>
    <cellStyle name="20% - 강조색4 2 7 8 2 2" xfId="43514"/>
    <cellStyle name="20% - 강조색4 2 7 8 2 3" xfId="28713"/>
    <cellStyle name="20% - 강조색4 2 7 8 3" xfId="35705"/>
    <cellStyle name="20% - 강조색4 2 7 8 4" xfId="21720"/>
    <cellStyle name="20% - 강조색4 2 7 9" xfId="6919"/>
    <cellStyle name="20% - 강조색4 2 7 9 2" xfId="14727"/>
    <cellStyle name="20% - 강조색4 2 7 9 2 2" xfId="44330"/>
    <cellStyle name="20% - 강조색4 2 7 9 2 3" xfId="29529"/>
    <cellStyle name="20% - 강조색4 2 7 9 3" xfId="36521"/>
    <cellStyle name="20% - 강조색4 2 7 9 4" xfId="22536"/>
    <cellStyle name="20% - 강조색4 2 8" xfId="747"/>
    <cellStyle name="20% - 강조색4 2 8 10" xfId="7852"/>
    <cellStyle name="20% - 강조색4 2 8 10 2" xfId="37454"/>
    <cellStyle name="20% - 강조색4 2 8 10 3" xfId="23469"/>
    <cellStyle name="20% - 강조색4 2 8 11" xfId="30345"/>
    <cellStyle name="20% - 강조색4 2 8 12" xfId="15660"/>
    <cellStyle name="20% - 강조색4 2 8 2" xfId="2141"/>
    <cellStyle name="20% - 강조색4 2 8 2 2" xfId="9948"/>
    <cellStyle name="20% - 강조색4 2 8 2 2 2" xfId="39551"/>
    <cellStyle name="20% - 강조색4 2 8 2 2 3" xfId="24750"/>
    <cellStyle name="20% - 강조색4 2 8 2 3" xfId="31742"/>
    <cellStyle name="20% - 강조색4 2 8 2 4" xfId="17757"/>
    <cellStyle name="20% - 강조색4 2 8 3" xfId="2956"/>
    <cellStyle name="20% - 강조색4 2 8 3 2" xfId="10764"/>
    <cellStyle name="20% - 강조색4 2 8 3 2 2" xfId="40367"/>
    <cellStyle name="20% - 강조색4 2 8 3 2 3" xfId="25566"/>
    <cellStyle name="20% - 강조색4 2 8 3 3" xfId="32558"/>
    <cellStyle name="20% - 강조색4 2 8 3 4" xfId="18573"/>
    <cellStyle name="20% - 강조색4 2 8 4" xfId="3772"/>
    <cellStyle name="20% - 강조색4 2 8 4 2" xfId="11580"/>
    <cellStyle name="20% - 강조색4 2 8 4 2 2" xfId="41183"/>
    <cellStyle name="20% - 강조색4 2 8 4 2 3" xfId="26382"/>
    <cellStyle name="20% - 강조색4 2 8 4 3" xfId="33374"/>
    <cellStyle name="20% - 강조색4 2 8 4 4" xfId="19389"/>
    <cellStyle name="20% - 강조색4 2 8 5" xfId="4588"/>
    <cellStyle name="20% - 강조색4 2 8 5 2" xfId="12396"/>
    <cellStyle name="20% - 강조색4 2 8 5 2 2" xfId="41999"/>
    <cellStyle name="20% - 강조색4 2 8 5 2 3" xfId="27198"/>
    <cellStyle name="20% - 강조색4 2 8 5 3" xfId="34190"/>
    <cellStyle name="20% - 강조색4 2 8 5 4" xfId="20205"/>
    <cellStyle name="20% - 강조색4 2 8 6" xfId="5404"/>
    <cellStyle name="20% - 강조색4 2 8 6 2" xfId="13212"/>
    <cellStyle name="20% - 강조색4 2 8 6 2 2" xfId="42815"/>
    <cellStyle name="20% - 강조색4 2 8 6 2 3" xfId="28014"/>
    <cellStyle name="20% - 강조색4 2 8 6 3" xfId="35006"/>
    <cellStyle name="20% - 강조색4 2 8 6 4" xfId="21021"/>
    <cellStyle name="20% - 강조색4 2 8 7" xfId="6220"/>
    <cellStyle name="20% - 강조색4 2 8 7 2" xfId="14028"/>
    <cellStyle name="20% - 강조색4 2 8 7 2 2" xfId="43631"/>
    <cellStyle name="20% - 강조색4 2 8 7 2 3" xfId="28830"/>
    <cellStyle name="20% - 강조색4 2 8 7 3" xfId="35822"/>
    <cellStyle name="20% - 강조색4 2 8 7 4" xfId="21837"/>
    <cellStyle name="20% - 강조색4 2 8 8" xfId="7036"/>
    <cellStyle name="20% - 강조색4 2 8 8 2" xfId="14844"/>
    <cellStyle name="20% - 강조색4 2 8 8 2 2" xfId="44447"/>
    <cellStyle name="20% - 강조색4 2 8 8 2 3" xfId="29646"/>
    <cellStyle name="20% - 강조색4 2 8 8 3" xfId="36638"/>
    <cellStyle name="20% - 강조색4 2 8 8 4" xfId="22653"/>
    <cellStyle name="20% - 강조색4 2 8 9" xfId="8551"/>
    <cellStyle name="20% - 강조색4 2 8 9 2" xfId="38153"/>
    <cellStyle name="20% - 강조색4 2 8 9 3" xfId="16359"/>
    <cellStyle name="20% - 강조색4 2 9" xfId="863"/>
    <cellStyle name="20% - 강조색4 2 9 10" xfId="7270"/>
    <cellStyle name="20% - 강조색4 2 9 10 2" xfId="36872"/>
    <cellStyle name="20% - 강조색4 2 9 10 3" xfId="22887"/>
    <cellStyle name="20% - 강조색4 2 9 11" xfId="30462"/>
    <cellStyle name="20% - 강조색4 2 9 12" xfId="15078"/>
    <cellStyle name="20% - 강조색4 2 9 2" xfId="1561"/>
    <cellStyle name="20% - 강조색4 2 9 2 2" xfId="9366"/>
    <cellStyle name="20% - 강조색4 2 9 2 2 2" xfId="38969"/>
    <cellStyle name="20% - 강조색4 2 9 2 2 3" xfId="24168"/>
    <cellStyle name="20% - 강조색4 2 9 2 3" xfId="31160"/>
    <cellStyle name="20% - 강조색4 2 9 2 4" xfId="17175"/>
    <cellStyle name="20% - 강조색4 2 9 3" xfId="2375"/>
    <cellStyle name="20% - 강조색4 2 9 3 2" xfId="10182"/>
    <cellStyle name="20% - 강조색4 2 9 3 2 2" xfId="39785"/>
    <cellStyle name="20% - 강조색4 2 9 3 2 3" xfId="24984"/>
    <cellStyle name="20% - 강조색4 2 9 3 3" xfId="31976"/>
    <cellStyle name="20% - 강조색4 2 9 3 4" xfId="17991"/>
    <cellStyle name="20% - 강조색4 2 9 4" xfId="3190"/>
    <cellStyle name="20% - 강조색4 2 9 4 2" xfId="10998"/>
    <cellStyle name="20% - 강조색4 2 9 4 2 2" xfId="40601"/>
    <cellStyle name="20% - 강조색4 2 9 4 2 3" xfId="25800"/>
    <cellStyle name="20% - 강조색4 2 9 4 3" xfId="32792"/>
    <cellStyle name="20% - 강조색4 2 9 4 4" xfId="18807"/>
    <cellStyle name="20% - 강조색4 2 9 5" xfId="4006"/>
    <cellStyle name="20% - 강조색4 2 9 5 2" xfId="11814"/>
    <cellStyle name="20% - 강조색4 2 9 5 2 2" xfId="41417"/>
    <cellStyle name="20% - 강조색4 2 9 5 2 3" xfId="26616"/>
    <cellStyle name="20% - 강조색4 2 9 5 3" xfId="33608"/>
    <cellStyle name="20% - 강조색4 2 9 5 4" xfId="19623"/>
    <cellStyle name="20% - 강조색4 2 9 6" xfId="4822"/>
    <cellStyle name="20% - 강조색4 2 9 6 2" xfId="12630"/>
    <cellStyle name="20% - 강조색4 2 9 6 2 2" xfId="42233"/>
    <cellStyle name="20% - 강조색4 2 9 6 2 3" xfId="27432"/>
    <cellStyle name="20% - 강조색4 2 9 6 3" xfId="34424"/>
    <cellStyle name="20% - 강조색4 2 9 6 4" xfId="20439"/>
    <cellStyle name="20% - 강조색4 2 9 7" xfId="5638"/>
    <cellStyle name="20% - 강조색4 2 9 7 2" xfId="13446"/>
    <cellStyle name="20% - 강조색4 2 9 7 2 2" xfId="43049"/>
    <cellStyle name="20% - 강조색4 2 9 7 2 3" xfId="28248"/>
    <cellStyle name="20% - 강조색4 2 9 7 3" xfId="35240"/>
    <cellStyle name="20% - 강조색4 2 9 7 4" xfId="21255"/>
    <cellStyle name="20% - 강조색4 2 9 8" xfId="6454"/>
    <cellStyle name="20% - 강조색4 2 9 8 2" xfId="14262"/>
    <cellStyle name="20% - 강조색4 2 9 8 2 2" xfId="43865"/>
    <cellStyle name="20% - 강조색4 2 9 8 2 3" xfId="29064"/>
    <cellStyle name="20% - 강조색4 2 9 8 3" xfId="36056"/>
    <cellStyle name="20% - 강조색4 2 9 8 4" xfId="22071"/>
    <cellStyle name="20% - 강조색4 2 9 9" xfId="8668"/>
    <cellStyle name="20% - 강조색4 2 9 9 2" xfId="38270"/>
    <cellStyle name="20% - 강조색4 2 9 9 3" xfId="16476"/>
    <cellStyle name="20% - 강조색4 20" xfId="29748"/>
    <cellStyle name="20% - 강조색4 21" xfId="14946"/>
    <cellStyle name="20% - 강조색4 22" xfId="44547"/>
    <cellStyle name="20% - 강조색4 3" xfId="8"/>
    <cellStyle name="20% - 강조색4 3 10" xfId="2272"/>
    <cellStyle name="20% - 강조색4 3 10 2" xfId="10079"/>
    <cellStyle name="20% - 강조색4 3 10 2 2" xfId="39682"/>
    <cellStyle name="20% - 강조색4 3 10 2 3" xfId="24881"/>
    <cellStyle name="20% - 강조색4 3 10 3" xfId="31873"/>
    <cellStyle name="20% - 강조색4 3 10 4" xfId="17888"/>
    <cellStyle name="20% - 강조색4 3 11" xfId="3087"/>
    <cellStyle name="20% - 강조색4 3 11 2" xfId="10895"/>
    <cellStyle name="20% - 강조색4 3 11 2 2" xfId="40498"/>
    <cellStyle name="20% - 강조색4 3 11 2 3" xfId="25697"/>
    <cellStyle name="20% - 강조색4 3 11 3" xfId="32689"/>
    <cellStyle name="20% - 강조색4 3 11 4" xfId="18704"/>
    <cellStyle name="20% - 강조색4 3 12" xfId="3903"/>
    <cellStyle name="20% - 강조색4 3 12 2" xfId="11711"/>
    <cellStyle name="20% - 강조색4 3 12 2 2" xfId="41314"/>
    <cellStyle name="20% - 강조색4 3 12 2 3" xfId="26513"/>
    <cellStyle name="20% - 강조색4 3 12 3" xfId="33505"/>
    <cellStyle name="20% - 강조색4 3 12 4" xfId="19520"/>
    <cellStyle name="20% - 강조색4 3 13" xfId="4719"/>
    <cellStyle name="20% - 강조색4 3 13 2" xfId="12527"/>
    <cellStyle name="20% - 강조색4 3 13 2 2" xfId="42130"/>
    <cellStyle name="20% - 강조색4 3 13 2 3" xfId="27329"/>
    <cellStyle name="20% - 강조색4 3 13 3" xfId="34321"/>
    <cellStyle name="20% - 강조색4 3 13 4" xfId="20336"/>
    <cellStyle name="20% - 강조색4 3 14" xfId="5535"/>
    <cellStyle name="20% - 강조색4 3 14 2" xfId="13343"/>
    <cellStyle name="20% - 강조색4 3 14 2 2" xfId="42946"/>
    <cellStyle name="20% - 강조색4 3 14 2 3" xfId="28145"/>
    <cellStyle name="20% - 강조색4 3 14 3" xfId="35137"/>
    <cellStyle name="20% - 강조색4 3 14 4" xfId="21152"/>
    <cellStyle name="20% - 강조색4 3 15" xfId="6351"/>
    <cellStyle name="20% - 강조색4 3 15 2" xfId="14159"/>
    <cellStyle name="20% - 강조색4 3 15 2 2" xfId="43762"/>
    <cellStyle name="20% - 강조색4 3 15 2 3" xfId="28961"/>
    <cellStyle name="20% - 강조색4 3 15 3" xfId="35953"/>
    <cellStyle name="20% - 강조색4 3 15 4" xfId="21968"/>
    <cellStyle name="20% - 강조색4 3 16" xfId="7983"/>
    <cellStyle name="20% - 강조색4 3 16 2" xfId="37585"/>
    <cellStyle name="20% - 강조색4 3 16 3" xfId="15791"/>
    <cellStyle name="20% - 강조색4 3 17" xfId="7167"/>
    <cellStyle name="20% - 강조색4 3 17 2" xfId="36769"/>
    <cellStyle name="20% - 강조색4 3 17 3" xfId="22784"/>
    <cellStyle name="20% - 강조색4 3 18" xfId="29777"/>
    <cellStyle name="20% - 강조색4 3 19" xfId="14975"/>
    <cellStyle name="20% - 강조색4 3 2" xfId="158"/>
    <cellStyle name="20% - 강조색4 3 2 10" xfId="3961"/>
    <cellStyle name="20% - 강조색4 3 2 10 2" xfId="11769"/>
    <cellStyle name="20% - 강조색4 3 2 10 2 2" xfId="41372"/>
    <cellStyle name="20% - 강조색4 3 2 10 2 3" xfId="26571"/>
    <cellStyle name="20% - 강조색4 3 2 10 3" xfId="33563"/>
    <cellStyle name="20% - 강조색4 3 2 10 4" xfId="19578"/>
    <cellStyle name="20% - 강조색4 3 2 11" xfId="4777"/>
    <cellStyle name="20% - 강조색4 3 2 11 2" xfId="12585"/>
    <cellStyle name="20% - 강조색4 3 2 11 2 2" xfId="42188"/>
    <cellStyle name="20% - 강조색4 3 2 11 2 3" xfId="27387"/>
    <cellStyle name="20% - 강조색4 3 2 11 3" xfId="34379"/>
    <cellStyle name="20% - 강조색4 3 2 11 4" xfId="20394"/>
    <cellStyle name="20% - 강조색4 3 2 12" xfId="5593"/>
    <cellStyle name="20% - 강조색4 3 2 12 2" xfId="13401"/>
    <cellStyle name="20% - 강조색4 3 2 12 2 2" xfId="43004"/>
    <cellStyle name="20% - 강조색4 3 2 12 2 3" xfId="28203"/>
    <cellStyle name="20% - 강조색4 3 2 12 3" xfId="35195"/>
    <cellStyle name="20% - 강조색4 3 2 12 4" xfId="21210"/>
    <cellStyle name="20% - 강조색4 3 2 13" xfId="6409"/>
    <cellStyle name="20% - 강조색4 3 2 13 2" xfId="14217"/>
    <cellStyle name="20% - 강조색4 3 2 13 2 2" xfId="43820"/>
    <cellStyle name="20% - 강조색4 3 2 13 2 3" xfId="29019"/>
    <cellStyle name="20% - 강조색4 3 2 13 3" xfId="36011"/>
    <cellStyle name="20% - 강조색4 3 2 13 4" xfId="22026"/>
    <cellStyle name="20% - 강조색4 3 2 14" xfId="8099"/>
    <cellStyle name="20% - 강조색4 3 2 14 2" xfId="37701"/>
    <cellStyle name="20% - 강조색4 3 2 14 3" xfId="15907"/>
    <cellStyle name="20% - 강조색4 3 2 15" xfId="7225"/>
    <cellStyle name="20% - 강조색4 3 2 15 2" xfId="36827"/>
    <cellStyle name="20% - 강조색4 3 2 15 3" xfId="22842"/>
    <cellStyle name="20% - 강조색4 3 2 16" xfId="29893"/>
    <cellStyle name="20% - 강조색4 3 2 17" xfId="15033"/>
    <cellStyle name="20% - 강조색4 3 2 2" xfId="470"/>
    <cellStyle name="20% - 강조색4 3 2 2 10" xfId="8274"/>
    <cellStyle name="20% - 강조색4 3 2 2 10 2" xfId="37876"/>
    <cellStyle name="20% - 강조색4 3 2 2 10 3" xfId="16082"/>
    <cellStyle name="20% - 강조색4 3 2 2 11" xfId="7575"/>
    <cellStyle name="20% - 강조색4 3 2 2 11 2" xfId="37177"/>
    <cellStyle name="20% - 강조색4 3 2 2 11 3" xfId="23192"/>
    <cellStyle name="20% - 강조색4 3 2 2 12" xfId="30068"/>
    <cellStyle name="20% - 강조색4 3 2 2 13" xfId="15383"/>
    <cellStyle name="20% - 강조색4 3 2 2 2" xfId="1168"/>
    <cellStyle name="20% - 강조색4 3 2 2 2 2" xfId="8972"/>
    <cellStyle name="20% - 강조색4 3 2 2 2 2 2" xfId="38575"/>
    <cellStyle name="20% - 강조색4 3 2 2 2 2 2 2" xfId="45049"/>
    <cellStyle name="20% - 강조색4 3 2 2 2 2 3" xfId="23774"/>
    <cellStyle name="20% - 강조색4 3 2 2 2 3" xfId="30766"/>
    <cellStyle name="20% - 강조색4 3 2 2 2 3 2" xfId="45050"/>
    <cellStyle name="20% - 강조색4 3 2 2 2 4" xfId="16781"/>
    <cellStyle name="20% - 강조색4 3 2 2 3" xfId="1865"/>
    <cellStyle name="20% - 강조색4 3 2 2 3 2" xfId="9671"/>
    <cellStyle name="20% - 강조색4 3 2 2 3 2 2" xfId="39274"/>
    <cellStyle name="20% - 강조색4 3 2 2 3 2 2 2" xfId="45051"/>
    <cellStyle name="20% - 강조색4 3 2 2 3 2 3" xfId="24473"/>
    <cellStyle name="20% - 강조색4 3 2 2 3 3" xfId="31465"/>
    <cellStyle name="20% - 강조색4 3 2 2 3 3 2" xfId="45052"/>
    <cellStyle name="20% - 강조색4 3 2 2 3 4" xfId="17480"/>
    <cellStyle name="20% - 강조색4 3 2 2 4" xfId="2679"/>
    <cellStyle name="20% - 강조색4 3 2 2 4 2" xfId="10487"/>
    <cellStyle name="20% - 강조색4 3 2 2 4 2 2" xfId="40090"/>
    <cellStyle name="20% - 강조색4 3 2 2 4 2 3" xfId="25289"/>
    <cellStyle name="20% - 강조색4 3 2 2 4 2 4" xfId="45053"/>
    <cellStyle name="20% - 강조색4 3 2 2 4 3" xfId="32281"/>
    <cellStyle name="20% - 강조색4 3 2 2 4 4" xfId="18296"/>
    <cellStyle name="20% - 강조색4 3 2 2 5" xfId="3495"/>
    <cellStyle name="20% - 강조색4 3 2 2 5 2" xfId="11303"/>
    <cellStyle name="20% - 강조색4 3 2 2 5 2 2" xfId="40906"/>
    <cellStyle name="20% - 강조색4 3 2 2 5 2 3" xfId="26105"/>
    <cellStyle name="20% - 강조색4 3 2 2 5 3" xfId="33097"/>
    <cellStyle name="20% - 강조색4 3 2 2 5 4" xfId="19112"/>
    <cellStyle name="20% - 강조색4 3 2 2 5 5" xfId="45054"/>
    <cellStyle name="20% - 강조색4 3 2 2 6" xfId="4311"/>
    <cellStyle name="20% - 강조색4 3 2 2 6 2" xfId="12119"/>
    <cellStyle name="20% - 강조색4 3 2 2 6 2 2" xfId="41722"/>
    <cellStyle name="20% - 강조색4 3 2 2 6 2 3" xfId="26921"/>
    <cellStyle name="20% - 강조색4 3 2 2 6 3" xfId="33913"/>
    <cellStyle name="20% - 강조색4 3 2 2 6 4" xfId="19928"/>
    <cellStyle name="20% - 강조색4 3 2 2 7" xfId="5127"/>
    <cellStyle name="20% - 강조색4 3 2 2 7 2" xfId="12935"/>
    <cellStyle name="20% - 강조색4 3 2 2 7 2 2" xfId="42538"/>
    <cellStyle name="20% - 강조색4 3 2 2 7 2 3" xfId="27737"/>
    <cellStyle name="20% - 강조색4 3 2 2 7 3" xfId="34729"/>
    <cellStyle name="20% - 강조색4 3 2 2 7 4" xfId="20744"/>
    <cellStyle name="20% - 강조색4 3 2 2 8" xfId="5943"/>
    <cellStyle name="20% - 강조색4 3 2 2 8 2" xfId="13751"/>
    <cellStyle name="20% - 강조색4 3 2 2 8 2 2" xfId="43354"/>
    <cellStyle name="20% - 강조색4 3 2 2 8 2 3" xfId="28553"/>
    <cellStyle name="20% - 강조색4 3 2 2 8 3" xfId="35545"/>
    <cellStyle name="20% - 강조색4 3 2 2 8 4" xfId="21560"/>
    <cellStyle name="20% - 강조색4 3 2 2 9" xfId="6759"/>
    <cellStyle name="20% - 강조색4 3 2 2 9 2" xfId="14567"/>
    <cellStyle name="20% - 강조색4 3 2 2 9 2 2" xfId="44170"/>
    <cellStyle name="20% - 강조색4 3 2 2 9 2 3" xfId="29369"/>
    <cellStyle name="20% - 강조색4 3 2 2 9 3" xfId="36361"/>
    <cellStyle name="20% - 강조색4 3 2 2 9 4" xfId="22376"/>
    <cellStyle name="20% - 강조색4 3 2 3" xfId="586"/>
    <cellStyle name="20% - 강조색4 3 2 3 10" xfId="8390"/>
    <cellStyle name="20% - 강조색4 3 2 3 10 2" xfId="37992"/>
    <cellStyle name="20% - 강조색4 3 2 3 10 3" xfId="16198"/>
    <cellStyle name="20% - 강조색4 3 2 3 11" xfId="7691"/>
    <cellStyle name="20% - 강조색4 3 2 3 11 2" xfId="37293"/>
    <cellStyle name="20% - 강조색4 3 2 3 11 3" xfId="23308"/>
    <cellStyle name="20% - 강조색4 3 2 3 12" xfId="30184"/>
    <cellStyle name="20% - 강조색4 3 2 3 13" xfId="15499"/>
    <cellStyle name="20% - 강조색4 3 2 3 2" xfId="1284"/>
    <cellStyle name="20% - 강조색4 3 2 3 2 2" xfId="9088"/>
    <cellStyle name="20% - 강조색4 3 2 3 2 2 2" xfId="38691"/>
    <cellStyle name="20% - 강조색4 3 2 3 2 2 3" xfId="23890"/>
    <cellStyle name="20% - 강조색4 3 2 3 2 2 4" xfId="45055"/>
    <cellStyle name="20% - 강조색4 3 2 3 2 3" xfId="30882"/>
    <cellStyle name="20% - 강조색4 3 2 3 2 4" xfId="16897"/>
    <cellStyle name="20% - 강조색4 3 2 3 3" xfId="1981"/>
    <cellStyle name="20% - 강조색4 3 2 3 3 2" xfId="9787"/>
    <cellStyle name="20% - 강조색4 3 2 3 3 2 2" xfId="39390"/>
    <cellStyle name="20% - 강조색4 3 2 3 3 2 3" xfId="24589"/>
    <cellStyle name="20% - 강조색4 3 2 3 3 3" xfId="31581"/>
    <cellStyle name="20% - 강조색4 3 2 3 3 4" xfId="17596"/>
    <cellStyle name="20% - 강조색4 3 2 3 3 5" xfId="45056"/>
    <cellStyle name="20% - 강조색4 3 2 3 4" xfId="2795"/>
    <cellStyle name="20% - 강조색4 3 2 3 4 2" xfId="10603"/>
    <cellStyle name="20% - 강조색4 3 2 3 4 2 2" xfId="40206"/>
    <cellStyle name="20% - 강조색4 3 2 3 4 2 3" xfId="25405"/>
    <cellStyle name="20% - 강조색4 3 2 3 4 3" xfId="32397"/>
    <cellStyle name="20% - 강조색4 3 2 3 4 4" xfId="18412"/>
    <cellStyle name="20% - 강조색4 3 2 3 5" xfId="3611"/>
    <cellStyle name="20% - 강조색4 3 2 3 5 2" xfId="11419"/>
    <cellStyle name="20% - 강조색4 3 2 3 5 2 2" xfId="41022"/>
    <cellStyle name="20% - 강조색4 3 2 3 5 2 3" xfId="26221"/>
    <cellStyle name="20% - 강조색4 3 2 3 5 3" xfId="33213"/>
    <cellStyle name="20% - 강조색4 3 2 3 5 4" xfId="19228"/>
    <cellStyle name="20% - 강조색4 3 2 3 6" xfId="4427"/>
    <cellStyle name="20% - 강조색4 3 2 3 6 2" xfId="12235"/>
    <cellStyle name="20% - 강조색4 3 2 3 6 2 2" xfId="41838"/>
    <cellStyle name="20% - 강조색4 3 2 3 6 2 3" xfId="27037"/>
    <cellStyle name="20% - 강조색4 3 2 3 6 3" xfId="34029"/>
    <cellStyle name="20% - 강조색4 3 2 3 6 4" xfId="20044"/>
    <cellStyle name="20% - 강조색4 3 2 3 7" xfId="5243"/>
    <cellStyle name="20% - 강조색4 3 2 3 7 2" xfId="13051"/>
    <cellStyle name="20% - 강조색4 3 2 3 7 2 2" xfId="42654"/>
    <cellStyle name="20% - 강조색4 3 2 3 7 2 3" xfId="27853"/>
    <cellStyle name="20% - 강조색4 3 2 3 7 3" xfId="34845"/>
    <cellStyle name="20% - 강조색4 3 2 3 7 4" xfId="20860"/>
    <cellStyle name="20% - 강조색4 3 2 3 8" xfId="6059"/>
    <cellStyle name="20% - 강조색4 3 2 3 8 2" xfId="13867"/>
    <cellStyle name="20% - 강조색4 3 2 3 8 2 2" xfId="43470"/>
    <cellStyle name="20% - 강조색4 3 2 3 8 2 3" xfId="28669"/>
    <cellStyle name="20% - 강조색4 3 2 3 8 3" xfId="35661"/>
    <cellStyle name="20% - 강조색4 3 2 3 8 4" xfId="21676"/>
    <cellStyle name="20% - 강조색4 3 2 3 9" xfId="6875"/>
    <cellStyle name="20% - 강조색4 3 2 3 9 2" xfId="14683"/>
    <cellStyle name="20% - 강조색4 3 2 3 9 2 2" xfId="44286"/>
    <cellStyle name="20% - 강조색4 3 2 3 9 2 3" xfId="29485"/>
    <cellStyle name="20% - 강조색4 3 2 3 9 3" xfId="36477"/>
    <cellStyle name="20% - 강조색4 3 2 3 9 4" xfId="22492"/>
    <cellStyle name="20% - 강조색4 3 2 4" xfId="702"/>
    <cellStyle name="20% - 강조색4 3 2 4 10" xfId="8506"/>
    <cellStyle name="20% - 강조색4 3 2 4 10 2" xfId="38108"/>
    <cellStyle name="20% - 강조색4 3 2 4 10 3" xfId="16314"/>
    <cellStyle name="20% - 강조색4 3 2 4 11" xfId="7807"/>
    <cellStyle name="20% - 강조색4 3 2 4 11 2" xfId="37409"/>
    <cellStyle name="20% - 강조색4 3 2 4 11 3" xfId="23424"/>
    <cellStyle name="20% - 강조색4 3 2 4 12" xfId="30300"/>
    <cellStyle name="20% - 강조색4 3 2 4 13" xfId="15615"/>
    <cellStyle name="20% - 강조색4 3 2 4 2" xfId="1400"/>
    <cellStyle name="20% - 강조색4 3 2 4 2 2" xfId="9204"/>
    <cellStyle name="20% - 강조색4 3 2 4 2 2 2" xfId="38807"/>
    <cellStyle name="20% - 강조색4 3 2 4 2 2 3" xfId="24006"/>
    <cellStyle name="20% - 강조색4 3 2 4 2 2 4" xfId="45057"/>
    <cellStyle name="20% - 강조색4 3 2 4 2 3" xfId="30998"/>
    <cellStyle name="20% - 강조색4 3 2 4 2 4" xfId="17013"/>
    <cellStyle name="20% - 강조색4 3 2 4 3" xfId="2097"/>
    <cellStyle name="20% - 강조색4 3 2 4 3 2" xfId="9903"/>
    <cellStyle name="20% - 강조색4 3 2 4 3 2 2" xfId="39506"/>
    <cellStyle name="20% - 강조색4 3 2 4 3 2 3" xfId="24705"/>
    <cellStyle name="20% - 강조색4 3 2 4 3 3" xfId="31697"/>
    <cellStyle name="20% - 강조색4 3 2 4 3 4" xfId="17712"/>
    <cellStyle name="20% - 강조색4 3 2 4 3 5" xfId="45058"/>
    <cellStyle name="20% - 강조색4 3 2 4 4" xfId="2911"/>
    <cellStyle name="20% - 강조색4 3 2 4 4 2" xfId="10719"/>
    <cellStyle name="20% - 강조색4 3 2 4 4 2 2" xfId="40322"/>
    <cellStyle name="20% - 강조색4 3 2 4 4 2 3" xfId="25521"/>
    <cellStyle name="20% - 강조색4 3 2 4 4 3" xfId="32513"/>
    <cellStyle name="20% - 강조색4 3 2 4 4 4" xfId="18528"/>
    <cellStyle name="20% - 강조색4 3 2 4 5" xfId="3727"/>
    <cellStyle name="20% - 강조색4 3 2 4 5 2" xfId="11535"/>
    <cellStyle name="20% - 강조색4 3 2 4 5 2 2" xfId="41138"/>
    <cellStyle name="20% - 강조색4 3 2 4 5 2 3" xfId="26337"/>
    <cellStyle name="20% - 강조색4 3 2 4 5 3" xfId="33329"/>
    <cellStyle name="20% - 강조색4 3 2 4 5 4" xfId="19344"/>
    <cellStyle name="20% - 강조색4 3 2 4 6" xfId="4543"/>
    <cellStyle name="20% - 강조색4 3 2 4 6 2" xfId="12351"/>
    <cellStyle name="20% - 강조색4 3 2 4 6 2 2" xfId="41954"/>
    <cellStyle name="20% - 강조색4 3 2 4 6 2 3" xfId="27153"/>
    <cellStyle name="20% - 강조색4 3 2 4 6 3" xfId="34145"/>
    <cellStyle name="20% - 강조색4 3 2 4 6 4" xfId="20160"/>
    <cellStyle name="20% - 강조색4 3 2 4 7" xfId="5359"/>
    <cellStyle name="20% - 강조색4 3 2 4 7 2" xfId="13167"/>
    <cellStyle name="20% - 강조색4 3 2 4 7 2 2" xfId="42770"/>
    <cellStyle name="20% - 강조색4 3 2 4 7 2 3" xfId="27969"/>
    <cellStyle name="20% - 강조색4 3 2 4 7 3" xfId="34961"/>
    <cellStyle name="20% - 강조색4 3 2 4 7 4" xfId="20976"/>
    <cellStyle name="20% - 강조색4 3 2 4 8" xfId="6175"/>
    <cellStyle name="20% - 강조색4 3 2 4 8 2" xfId="13983"/>
    <cellStyle name="20% - 강조색4 3 2 4 8 2 2" xfId="43586"/>
    <cellStyle name="20% - 강조색4 3 2 4 8 2 3" xfId="28785"/>
    <cellStyle name="20% - 강조색4 3 2 4 8 3" xfId="35777"/>
    <cellStyle name="20% - 강조색4 3 2 4 8 4" xfId="21792"/>
    <cellStyle name="20% - 강조색4 3 2 4 9" xfId="6991"/>
    <cellStyle name="20% - 강조색4 3 2 4 9 2" xfId="14799"/>
    <cellStyle name="20% - 강조색4 3 2 4 9 2 2" xfId="44402"/>
    <cellStyle name="20% - 강조색4 3 2 4 9 2 3" xfId="29601"/>
    <cellStyle name="20% - 강조색4 3 2 4 9 3" xfId="36593"/>
    <cellStyle name="20% - 강조색4 3 2 4 9 4" xfId="22608"/>
    <cellStyle name="20% - 강조색4 3 2 5" xfId="819"/>
    <cellStyle name="20% - 강조색4 3 2 5 10" xfId="7924"/>
    <cellStyle name="20% - 강조색4 3 2 5 10 2" xfId="37526"/>
    <cellStyle name="20% - 강조색4 3 2 5 10 3" xfId="23541"/>
    <cellStyle name="20% - 강조색4 3 2 5 11" xfId="30417"/>
    <cellStyle name="20% - 강조색4 3 2 5 12" xfId="15732"/>
    <cellStyle name="20% - 강조색4 3 2 5 2" xfId="2213"/>
    <cellStyle name="20% - 강조색4 3 2 5 2 2" xfId="10020"/>
    <cellStyle name="20% - 강조색4 3 2 5 2 2 2" xfId="39623"/>
    <cellStyle name="20% - 강조색4 3 2 5 2 2 3" xfId="24822"/>
    <cellStyle name="20% - 강조색4 3 2 5 2 3" xfId="31814"/>
    <cellStyle name="20% - 강조색4 3 2 5 2 4" xfId="17829"/>
    <cellStyle name="20% - 강조색4 3 2 5 2 5" xfId="45059"/>
    <cellStyle name="20% - 강조색4 3 2 5 3" xfId="3028"/>
    <cellStyle name="20% - 강조색4 3 2 5 3 2" xfId="10836"/>
    <cellStyle name="20% - 강조색4 3 2 5 3 2 2" xfId="40439"/>
    <cellStyle name="20% - 강조색4 3 2 5 3 2 3" xfId="25638"/>
    <cellStyle name="20% - 강조색4 3 2 5 3 3" xfId="32630"/>
    <cellStyle name="20% - 강조색4 3 2 5 3 4" xfId="18645"/>
    <cellStyle name="20% - 강조색4 3 2 5 4" xfId="3844"/>
    <cellStyle name="20% - 강조색4 3 2 5 4 2" xfId="11652"/>
    <cellStyle name="20% - 강조색4 3 2 5 4 2 2" xfId="41255"/>
    <cellStyle name="20% - 강조색4 3 2 5 4 2 3" xfId="26454"/>
    <cellStyle name="20% - 강조색4 3 2 5 4 3" xfId="33446"/>
    <cellStyle name="20% - 강조색4 3 2 5 4 4" xfId="19461"/>
    <cellStyle name="20% - 강조색4 3 2 5 5" xfId="4660"/>
    <cellStyle name="20% - 강조색4 3 2 5 5 2" xfId="12468"/>
    <cellStyle name="20% - 강조색4 3 2 5 5 2 2" xfId="42071"/>
    <cellStyle name="20% - 강조색4 3 2 5 5 2 3" xfId="27270"/>
    <cellStyle name="20% - 강조색4 3 2 5 5 3" xfId="34262"/>
    <cellStyle name="20% - 강조색4 3 2 5 5 4" xfId="20277"/>
    <cellStyle name="20% - 강조색4 3 2 5 6" xfId="5476"/>
    <cellStyle name="20% - 강조색4 3 2 5 6 2" xfId="13284"/>
    <cellStyle name="20% - 강조색4 3 2 5 6 2 2" xfId="42887"/>
    <cellStyle name="20% - 강조색4 3 2 5 6 2 3" xfId="28086"/>
    <cellStyle name="20% - 강조색4 3 2 5 6 3" xfId="35078"/>
    <cellStyle name="20% - 강조색4 3 2 5 6 4" xfId="21093"/>
    <cellStyle name="20% - 강조색4 3 2 5 7" xfId="6292"/>
    <cellStyle name="20% - 강조색4 3 2 5 7 2" xfId="14100"/>
    <cellStyle name="20% - 강조색4 3 2 5 7 2 2" xfId="43703"/>
    <cellStyle name="20% - 강조색4 3 2 5 7 2 3" xfId="28902"/>
    <cellStyle name="20% - 강조색4 3 2 5 7 3" xfId="35894"/>
    <cellStyle name="20% - 강조색4 3 2 5 7 4" xfId="21909"/>
    <cellStyle name="20% - 강조색4 3 2 5 8" xfId="7108"/>
    <cellStyle name="20% - 강조색4 3 2 5 8 2" xfId="14916"/>
    <cellStyle name="20% - 강조색4 3 2 5 8 2 2" xfId="44519"/>
    <cellStyle name="20% - 강조색4 3 2 5 8 2 3" xfId="29718"/>
    <cellStyle name="20% - 강조색4 3 2 5 8 3" xfId="36710"/>
    <cellStyle name="20% - 강조색4 3 2 5 8 4" xfId="22725"/>
    <cellStyle name="20% - 강조색4 3 2 5 9" xfId="8623"/>
    <cellStyle name="20% - 강조색4 3 2 5 9 2" xfId="38225"/>
    <cellStyle name="20% - 강조색4 3 2 5 9 3" xfId="16431"/>
    <cellStyle name="20% - 강조색4 3 2 6" xfId="993"/>
    <cellStyle name="20% - 강조색4 3 2 6 10" xfId="7400"/>
    <cellStyle name="20% - 강조색4 3 2 6 10 2" xfId="37002"/>
    <cellStyle name="20% - 강조색4 3 2 6 10 3" xfId="23017"/>
    <cellStyle name="20% - 강조색4 3 2 6 11" xfId="30592"/>
    <cellStyle name="20% - 강조색4 3 2 6 12" xfId="15208"/>
    <cellStyle name="20% - 강조색4 3 2 6 13" xfId="45060"/>
    <cellStyle name="20% - 강조색4 3 2 6 2" xfId="1691"/>
    <cellStyle name="20% - 강조색4 3 2 6 2 2" xfId="9496"/>
    <cellStyle name="20% - 강조색4 3 2 6 2 2 2" xfId="39099"/>
    <cellStyle name="20% - 강조색4 3 2 6 2 2 3" xfId="24298"/>
    <cellStyle name="20% - 강조색4 3 2 6 2 3" xfId="31290"/>
    <cellStyle name="20% - 강조색4 3 2 6 2 4" xfId="17305"/>
    <cellStyle name="20% - 강조색4 3 2 6 3" xfId="2505"/>
    <cellStyle name="20% - 강조색4 3 2 6 3 2" xfId="10312"/>
    <cellStyle name="20% - 강조색4 3 2 6 3 2 2" xfId="39915"/>
    <cellStyle name="20% - 강조색4 3 2 6 3 2 3" xfId="25114"/>
    <cellStyle name="20% - 강조색4 3 2 6 3 3" xfId="32106"/>
    <cellStyle name="20% - 강조색4 3 2 6 3 4" xfId="18121"/>
    <cellStyle name="20% - 강조색4 3 2 6 4" xfId="3320"/>
    <cellStyle name="20% - 강조색4 3 2 6 4 2" xfId="11128"/>
    <cellStyle name="20% - 강조색4 3 2 6 4 2 2" xfId="40731"/>
    <cellStyle name="20% - 강조색4 3 2 6 4 2 3" xfId="25930"/>
    <cellStyle name="20% - 강조색4 3 2 6 4 3" xfId="32922"/>
    <cellStyle name="20% - 강조색4 3 2 6 4 4" xfId="18937"/>
    <cellStyle name="20% - 강조색4 3 2 6 5" xfId="4136"/>
    <cellStyle name="20% - 강조색4 3 2 6 5 2" xfId="11944"/>
    <cellStyle name="20% - 강조색4 3 2 6 5 2 2" xfId="41547"/>
    <cellStyle name="20% - 강조색4 3 2 6 5 2 3" xfId="26746"/>
    <cellStyle name="20% - 강조색4 3 2 6 5 3" xfId="33738"/>
    <cellStyle name="20% - 강조색4 3 2 6 5 4" xfId="19753"/>
    <cellStyle name="20% - 강조색4 3 2 6 6" xfId="4952"/>
    <cellStyle name="20% - 강조색4 3 2 6 6 2" xfId="12760"/>
    <cellStyle name="20% - 강조색4 3 2 6 6 2 2" xfId="42363"/>
    <cellStyle name="20% - 강조색4 3 2 6 6 2 3" xfId="27562"/>
    <cellStyle name="20% - 강조색4 3 2 6 6 3" xfId="34554"/>
    <cellStyle name="20% - 강조색4 3 2 6 6 4" xfId="20569"/>
    <cellStyle name="20% - 강조색4 3 2 6 7" xfId="5768"/>
    <cellStyle name="20% - 강조색4 3 2 6 7 2" xfId="13576"/>
    <cellStyle name="20% - 강조색4 3 2 6 7 2 2" xfId="43179"/>
    <cellStyle name="20% - 강조색4 3 2 6 7 2 3" xfId="28378"/>
    <cellStyle name="20% - 강조색4 3 2 6 7 3" xfId="35370"/>
    <cellStyle name="20% - 강조색4 3 2 6 7 4" xfId="21385"/>
    <cellStyle name="20% - 강조색4 3 2 6 8" xfId="6584"/>
    <cellStyle name="20% - 강조색4 3 2 6 8 2" xfId="14392"/>
    <cellStyle name="20% - 강조색4 3 2 6 8 2 2" xfId="43995"/>
    <cellStyle name="20% - 강조색4 3 2 6 8 2 3" xfId="29194"/>
    <cellStyle name="20% - 강조색4 3 2 6 8 3" xfId="36186"/>
    <cellStyle name="20% - 강조색4 3 2 6 8 4" xfId="22201"/>
    <cellStyle name="20% - 강조색4 3 2 6 9" xfId="8798"/>
    <cellStyle name="20% - 강조색4 3 2 6 9 2" xfId="38400"/>
    <cellStyle name="20% - 강조색4 3 2 6 9 3" xfId="16606"/>
    <cellStyle name="20% - 강조색4 3 2 7" xfId="1516"/>
    <cellStyle name="20% - 강조색4 3 2 7 2" xfId="9321"/>
    <cellStyle name="20% - 강조색4 3 2 7 2 2" xfId="38924"/>
    <cellStyle name="20% - 강조색4 3 2 7 2 3" xfId="24123"/>
    <cellStyle name="20% - 강조색4 3 2 7 3" xfId="31115"/>
    <cellStyle name="20% - 강조색4 3 2 7 4" xfId="17130"/>
    <cellStyle name="20% - 강조색4 3 2 8" xfId="2330"/>
    <cellStyle name="20% - 강조색4 3 2 8 2" xfId="10137"/>
    <cellStyle name="20% - 강조색4 3 2 8 2 2" xfId="39740"/>
    <cellStyle name="20% - 강조색4 3 2 8 2 3" xfId="24939"/>
    <cellStyle name="20% - 강조색4 3 2 8 3" xfId="31931"/>
    <cellStyle name="20% - 강조색4 3 2 8 4" xfId="17946"/>
    <cellStyle name="20% - 강조색4 3 2 9" xfId="3145"/>
    <cellStyle name="20% - 강조색4 3 2 9 2" xfId="10953"/>
    <cellStyle name="20% - 강조색4 3 2 9 2 2" xfId="40556"/>
    <cellStyle name="20% - 강조색4 3 2 9 2 3" xfId="25755"/>
    <cellStyle name="20% - 강조색4 3 2 9 3" xfId="32747"/>
    <cellStyle name="20% - 강조색4 3 2 9 4" xfId="18762"/>
    <cellStyle name="20% - 강조색4 3 3" xfId="214"/>
    <cellStyle name="20% - 강조색4 3 3 10" xfId="6526"/>
    <cellStyle name="20% - 강조색4 3 3 10 2" xfId="14334"/>
    <cellStyle name="20% - 강조색4 3 3 10 2 2" xfId="43937"/>
    <cellStyle name="20% - 강조색4 3 3 10 2 3" xfId="29136"/>
    <cellStyle name="20% - 강조색4 3 3 10 3" xfId="36128"/>
    <cellStyle name="20% - 강조색4 3 3 10 4" xfId="22143"/>
    <cellStyle name="20% - 강조색4 3 3 11" xfId="8041"/>
    <cellStyle name="20% - 강조색4 3 3 11 2" xfId="37643"/>
    <cellStyle name="20% - 강조색4 3 3 11 3" xfId="15849"/>
    <cellStyle name="20% - 강조색4 3 3 12" xfId="7342"/>
    <cellStyle name="20% - 강조색4 3 3 12 2" xfId="36944"/>
    <cellStyle name="20% - 강조색4 3 3 12 3" xfId="22959"/>
    <cellStyle name="20% - 강조색4 3 3 13" xfId="29835"/>
    <cellStyle name="20% - 강조색4 3 3 14" xfId="15150"/>
    <cellStyle name="20% - 강조색4 3 3 2" xfId="412"/>
    <cellStyle name="20% - 강조색4 3 3 2 10" xfId="8216"/>
    <cellStyle name="20% - 강조색4 3 3 2 10 2" xfId="37818"/>
    <cellStyle name="20% - 강조색4 3 3 2 10 3" xfId="16024"/>
    <cellStyle name="20% - 강조색4 3 3 2 11" xfId="7517"/>
    <cellStyle name="20% - 강조색4 3 3 2 11 2" xfId="37119"/>
    <cellStyle name="20% - 강조색4 3 3 2 11 3" xfId="23134"/>
    <cellStyle name="20% - 강조색4 3 3 2 12" xfId="30010"/>
    <cellStyle name="20% - 강조색4 3 3 2 13" xfId="15325"/>
    <cellStyle name="20% - 강조색4 3 3 2 2" xfId="1110"/>
    <cellStyle name="20% - 강조색4 3 3 2 2 2" xfId="8914"/>
    <cellStyle name="20% - 강조색4 3 3 2 2 2 2" xfId="38517"/>
    <cellStyle name="20% - 강조색4 3 3 2 2 2 2 2" xfId="45061"/>
    <cellStyle name="20% - 강조색4 3 3 2 2 2 3" xfId="23716"/>
    <cellStyle name="20% - 강조색4 3 3 2 2 3" xfId="30708"/>
    <cellStyle name="20% - 강조색4 3 3 2 2 3 2" xfId="45062"/>
    <cellStyle name="20% - 강조색4 3 3 2 2 4" xfId="16723"/>
    <cellStyle name="20% - 강조색4 3 3 2 3" xfId="1807"/>
    <cellStyle name="20% - 강조색4 3 3 2 3 2" xfId="9613"/>
    <cellStyle name="20% - 강조색4 3 3 2 3 2 2" xfId="39216"/>
    <cellStyle name="20% - 강조색4 3 3 2 3 2 2 2" xfId="45063"/>
    <cellStyle name="20% - 강조색4 3 3 2 3 2 3" xfId="24415"/>
    <cellStyle name="20% - 강조색4 3 3 2 3 3" xfId="31407"/>
    <cellStyle name="20% - 강조색4 3 3 2 3 3 2" xfId="45064"/>
    <cellStyle name="20% - 강조색4 3 3 2 3 4" xfId="17422"/>
    <cellStyle name="20% - 강조색4 3 3 2 4" xfId="2621"/>
    <cellStyle name="20% - 강조색4 3 3 2 4 2" xfId="10429"/>
    <cellStyle name="20% - 강조색4 3 3 2 4 2 2" xfId="40032"/>
    <cellStyle name="20% - 강조색4 3 3 2 4 2 3" xfId="25231"/>
    <cellStyle name="20% - 강조색4 3 3 2 4 2 4" xfId="45065"/>
    <cellStyle name="20% - 강조색4 3 3 2 4 3" xfId="32223"/>
    <cellStyle name="20% - 강조색4 3 3 2 4 4" xfId="18238"/>
    <cellStyle name="20% - 강조색4 3 3 2 5" xfId="3437"/>
    <cellStyle name="20% - 강조색4 3 3 2 5 2" xfId="11245"/>
    <cellStyle name="20% - 강조색4 3 3 2 5 2 2" xfId="40848"/>
    <cellStyle name="20% - 강조색4 3 3 2 5 2 3" xfId="26047"/>
    <cellStyle name="20% - 강조색4 3 3 2 5 3" xfId="33039"/>
    <cellStyle name="20% - 강조색4 3 3 2 5 4" xfId="19054"/>
    <cellStyle name="20% - 강조색4 3 3 2 5 5" xfId="45066"/>
    <cellStyle name="20% - 강조색4 3 3 2 6" xfId="4253"/>
    <cellStyle name="20% - 강조색4 3 3 2 6 2" xfId="12061"/>
    <cellStyle name="20% - 강조색4 3 3 2 6 2 2" xfId="41664"/>
    <cellStyle name="20% - 강조색4 3 3 2 6 2 3" xfId="26863"/>
    <cellStyle name="20% - 강조색4 3 3 2 6 3" xfId="33855"/>
    <cellStyle name="20% - 강조색4 3 3 2 6 4" xfId="19870"/>
    <cellStyle name="20% - 강조색4 3 3 2 7" xfId="5069"/>
    <cellStyle name="20% - 강조색4 3 3 2 7 2" xfId="12877"/>
    <cellStyle name="20% - 강조색4 3 3 2 7 2 2" xfId="42480"/>
    <cellStyle name="20% - 강조색4 3 3 2 7 2 3" xfId="27679"/>
    <cellStyle name="20% - 강조색4 3 3 2 7 3" xfId="34671"/>
    <cellStyle name="20% - 강조색4 3 3 2 7 4" xfId="20686"/>
    <cellStyle name="20% - 강조색4 3 3 2 8" xfId="5885"/>
    <cellStyle name="20% - 강조색4 3 3 2 8 2" xfId="13693"/>
    <cellStyle name="20% - 강조색4 3 3 2 8 2 2" xfId="43296"/>
    <cellStyle name="20% - 강조색4 3 3 2 8 2 3" xfId="28495"/>
    <cellStyle name="20% - 강조색4 3 3 2 8 3" xfId="35487"/>
    <cellStyle name="20% - 강조색4 3 3 2 8 4" xfId="21502"/>
    <cellStyle name="20% - 강조색4 3 3 2 9" xfId="6701"/>
    <cellStyle name="20% - 강조색4 3 3 2 9 2" xfId="14509"/>
    <cellStyle name="20% - 강조색4 3 3 2 9 2 2" xfId="44112"/>
    <cellStyle name="20% - 강조색4 3 3 2 9 2 3" xfId="29311"/>
    <cellStyle name="20% - 강조색4 3 3 2 9 3" xfId="36303"/>
    <cellStyle name="20% - 강조색4 3 3 2 9 4" xfId="22318"/>
    <cellStyle name="20% - 강조색4 3 3 3" xfId="935"/>
    <cellStyle name="20% - 강조색4 3 3 3 2" xfId="8740"/>
    <cellStyle name="20% - 강조색4 3 3 3 2 2" xfId="38342"/>
    <cellStyle name="20% - 강조색4 3 3 3 2 2 2" xfId="45067"/>
    <cellStyle name="20% - 강조색4 3 3 3 2 3" xfId="23599"/>
    <cellStyle name="20% - 강조색4 3 3 3 3" xfId="30534"/>
    <cellStyle name="20% - 강조색4 3 3 3 3 2" xfId="45068"/>
    <cellStyle name="20% - 강조색4 3 3 3 4" xfId="16548"/>
    <cellStyle name="20% - 강조색4 3 3 4" xfId="1633"/>
    <cellStyle name="20% - 강조색4 3 3 4 2" xfId="9438"/>
    <cellStyle name="20% - 강조색4 3 3 4 2 2" xfId="39041"/>
    <cellStyle name="20% - 강조색4 3 3 4 2 2 2" xfId="45069"/>
    <cellStyle name="20% - 강조색4 3 3 4 2 3" xfId="24240"/>
    <cellStyle name="20% - 강조색4 3 3 4 3" xfId="31232"/>
    <cellStyle name="20% - 강조색4 3 3 4 3 2" xfId="45070"/>
    <cellStyle name="20% - 강조색4 3 3 4 4" xfId="17247"/>
    <cellStyle name="20% - 강조색4 3 3 5" xfId="2447"/>
    <cellStyle name="20% - 강조색4 3 3 5 2" xfId="10254"/>
    <cellStyle name="20% - 강조색4 3 3 5 2 2" xfId="39857"/>
    <cellStyle name="20% - 강조색4 3 3 5 2 3" xfId="25056"/>
    <cellStyle name="20% - 강조색4 3 3 5 2 4" xfId="45071"/>
    <cellStyle name="20% - 강조색4 3 3 5 3" xfId="32048"/>
    <cellStyle name="20% - 강조색4 3 3 5 4" xfId="18063"/>
    <cellStyle name="20% - 강조색4 3 3 6" xfId="3262"/>
    <cellStyle name="20% - 강조색4 3 3 6 2" xfId="11070"/>
    <cellStyle name="20% - 강조색4 3 3 6 2 2" xfId="40673"/>
    <cellStyle name="20% - 강조색4 3 3 6 2 3" xfId="25872"/>
    <cellStyle name="20% - 강조색4 3 3 6 3" xfId="32864"/>
    <cellStyle name="20% - 강조색4 3 3 6 4" xfId="18879"/>
    <cellStyle name="20% - 강조색4 3 3 6 5" xfId="45072"/>
    <cellStyle name="20% - 강조색4 3 3 7" xfId="4078"/>
    <cellStyle name="20% - 강조색4 3 3 7 2" xfId="11886"/>
    <cellStyle name="20% - 강조색4 3 3 7 2 2" xfId="41489"/>
    <cellStyle name="20% - 강조색4 3 3 7 2 3" xfId="26688"/>
    <cellStyle name="20% - 강조색4 3 3 7 3" xfId="33680"/>
    <cellStyle name="20% - 강조색4 3 3 7 4" xfId="19695"/>
    <cellStyle name="20% - 강조색4 3 3 8" xfId="4894"/>
    <cellStyle name="20% - 강조색4 3 3 8 2" xfId="12702"/>
    <cellStyle name="20% - 강조색4 3 3 8 2 2" xfId="42305"/>
    <cellStyle name="20% - 강조색4 3 3 8 2 3" xfId="27504"/>
    <cellStyle name="20% - 강조색4 3 3 8 3" xfId="34496"/>
    <cellStyle name="20% - 강조색4 3 3 8 4" xfId="20511"/>
    <cellStyle name="20% - 강조색4 3 3 9" xfId="5710"/>
    <cellStyle name="20% - 강조색4 3 3 9 2" xfId="13518"/>
    <cellStyle name="20% - 강조색4 3 3 9 2 2" xfId="43121"/>
    <cellStyle name="20% - 강조색4 3 3 9 2 3" xfId="28320"/>
    <cellStyle name="20% - 강조색4 3 3 9 3" xfId="35312"/>
    <cellStyle name="20% - 강조색4 3 3 9 4" xfId="21327"/>
    <cellStyle name="20% - 강조색4 3 4" xfId="142"/>
    <cellStyle name="20% - 강조색4 3 4 10" xfId="8158"/>
    <cellStyle name="20% - 강조색4 3 4 10 2" xfId="37760"/>
    <cellStyle name="20% - 강조색4 3 4 10 3" xfId="15966"/>
    <cellStyle name="20% - 강조색4 3 4 11" xfId="7459"/>
    <cellStyle name="20% - 강조색4 3 4 11 2" xfId="37061"/>
    <cellStyle name="20% - 강조색4 3 4 11 3" xfId="23076"/>
    <cellStyle name="20% - 강조색4 3 4 12" xfId="29952"/>
    <cellStyle name="20% - 강조색4 3 4 13" xfId="15267"/>
    <cellStyle name="20% - 강조색4 3 4 2" xfId="1052"/>
    <cellStyle name="20% - 강조색4 3 4 2 2" xfId="8856"/>
    <cellStyle name="20% - 강조색4 3 4 2 2 2" xfId="38459"/>
    <cellStyle name="20% - 강조색4 3 4 2 2 2 2" xfId="45073"/>
    <cellStyle name="20% - 강조색4 3 4 2 2 3" xfId="23658"/>
    <cellStyle name="20% - 강조색4 3 4 2 3" xfId="30650"/>
    <cellStyle name="20% - 강조색4 3 4 2 3 2" xfId="45074"/>
    <cellStyle name="20% - 강조색4 3 4 2 4" xfId="16665"/>
    <cellStyle name="20% - 강조색4 3 4 3" xfId="1749"/>
    <cellStyle name="20% - 강조색4 3 4 3 2" xfId="9555"/>
    <cellStyle name="20% - 강조색4 3 4 3 2 2" xfId="39158"/>
    <cellStyle name="20% - 강조색4 3 4 3 2 2 2" xfId="45075"/>
    <cellStyle name="20% - 강조색4 3 4 3 2 3" xfId="24357"/>
    <cellStyle name="20% - 강조색4 3 4 3 3" xfId="31349"/>
    <cellStyle name="20% - 강조색4 3 4 3 3 2" xfId="45076"/>
    <cellStyle name="20% - 강조색4 3 4 3 4" xfId="17364"/>
    <cellStyle name="20% - 강조색4 3 4 4" xfId="2563"/>
    <cellStyle name="20% - 강조색4 3 4 4 2" xfId="10371"/>
    <cellStyle name="20% - 강조색4 3 4 4 2 2" xfId="39974"/>
    <cellStyle name="20% - 강조색4 3 4 4 2 3" xfId="25173"/>
    <cellStyle name="20% - 강조색4 3 4 4 2 4" xfId="45077"/>
    <cellStyle name="20% - 강조색4 3 4 4 3" xfId="32165"/>
    <cellStyle name="20% - 강조색4 3 4 4 4" xfId="18180"/>
    <cellStyle name="20% - 강조색4 3 4 5" xfId="3379"/>
    <cellStyle name="20% - 강조색4 3 4 5 2" xfId="11187"/>
    <cellStyle name="20% - 강조색4 3 4 5 2 2" xfId="40790"/>
    <cellStyle name="20% - 강조색4 3 4 5 2 3" xfId="25989"/>
    <cellStyle name="20% - 강조색4 3 4 5 3" xfId="32981"/>
    <cellStyle name="20% - 강조색4 3 4 5 4" xfId="18996"/>
    <cellStyle name="20% - 강조색4 3 4 5 5" xfId="45078"/>
    <cellStyle name="20% - 강조색4 3 4 6" xfId="4195"/>
    <cellStyle name="20% - 강조색4 3 4 6 2" xfId="12003"/>
    <cellStyle name="20% - 강조색4 3 4 6 2 2" xfId="41606"/>
    <cellStyle name="20% - 강조색4 3 4 6 2 3" xfId="26805"/>
    <cellStyle name="20% - 강조색4 3 4 6 3" xfId="33797"/>
    <cellStyle name="20% - 강조색4 3 4 6 4" xfId="19812"/>
    <cellStyle name="20% - 강조색4 3 4 7" xfId="5011"/>
    <cellStyle name="20% - 강조색4 3 4 7 2" xfId="12819"/>
    <cellStyle name="20% - 강조색4 3 4 7 2 2" xfId="42422"/>
    <cellStyle name="20% - 강조색4 3 4 7 2 3" xfId="27621"/>
    <cellStyle name="20% - 강조색4 3 4 7 3" xfId="34613"/>
    <cellStyle name="20% - 강조색4 3 4 7 4" xfId="20628"/>
    <cellStyle name="20% - 강조색4 3 4 8" xfId="5827"/>
    <cellStyle name="20% - 강조색4 3 4 8 2" xfId="13635"/>
    <cellStyle name="20% - 강조색4 3 4 8 2 2" xfId="43238"/>
    <cellStyle name="20% - 강조색4 3 4 8 2 3" xfId="28437"/>
    <cellStyle name="20% - 강조색4 3 4 8 3" xfId="35429"/>
    <cellStyle name="20% - 강조색4 3 4 8 4" xfId="21444"/>
    <cellStyle name="20% - 강조색4 3 4 9" xfId="6643"/>
    <cellStyle name="20% - 강조색4 3 4 9 2" xfId="14451"/>
    <cellStyle name="20% - 강조색4 3 4 9 2 2" xfId="44054"/>
    <cellStyle name="20% - 강조색4 3 4 9 2 3" xfId="29253"/>
    <cellStyle name="20% - 강조색4 3 4 9 3" xfId="36245"/>
    <cellStyle name="20% - 강조색4 3 4 9 4" xfId="22260"/>
    <cellStyle name="20% - 강조색4 3 5" xfId="528"/>
    <cellStyle name="20% - 강조색4 3 5 10" xfId="8332"/>
    <cellStyle name="20% - 강조색4 3 5 10 2" xfId="37934"/>
    <cellStyle name="20% - 강조색4 3 5 10 3" xfId="16140"/>
    <cellStyle name="20% - 강조색4 3 5 11" xfId="7633"/>
    <cellStyle name="20% - 강조색4 3 5 11 2" xfId="37235"/>
    <cellStyle name="20% - 강조색4 3 5 11 3" xfId="23250"/>
    <cellStyle name="20% - 강조색4 3 5 12" xfId="30126"/>
    <cellStyle name="20% - 강조색4 3 5 13" xfId="15441"/>
    <cellStyle name="20% - 강조색4 3 5 2" xfId="1226"/>
    <cellStyle name="20% - 강조색4 3 5 2 2" xfId="9030"/>
    <cellStyle name="20% - 강조색4 3 5 2 2 2" xfId="38633"/>
    <cellStyle name="20% - 강조색4 3 5 2 2 3" xfId="23832"/>
    <cellStyle name="20% - 강조색4 3 5 2 2 4" xfId="45079"/>
    <cellStyle name="20% - 강조색4 3 5 2 3" xfId="30824"/>
    <cellStyle name="20% - 강조색4 3 5 2 4" xfId="16839"/>
    <cellStyle name="20% - 강조색4 3 5 3" xfId="1923"/>
    <cellStyle name="20% - 강조색4 3 5 3 2" xfId="9729"/>
    <cellStyle name="20% - 강조색4 3 5 3 2 2" xfId="39332"/>
    <cellStyle name="20% - 강조색4 3 5 3 2 3" xfId="24531"/>
    <cellStyle name="20% - 강조색4 3 5 3 3" xfId="31523"/>
    <cellStyle name="20% - 강조색4 3 5 3 4" xfId="17538"/>
    <cellStyle name="20% - 강조색4 3 5 3 5" xfId="45080"/>
    <cellStyle name="20% - 강조색4 3 5 4" xfId="2737"/>
    <cellStyle name="20% - 강조색4 3 5 4 2" xfId="10545"/>
    <cellStyle name="20% - 강조색4 3 5 4 2 2" xfId="40148"/>
    <cellStyle name="20% - 강조색4 3 5 4 2 3" xfId="25347"/>
    <cellStyle name="20% - 강조색4 3 5 4 3" xfId="32339"/>
    <cellStyle name="20% - 강조색4 3 5 4 4" xfId="18354"/>
    <cellStyle name="20% - 강조색4 3 5 5" xfId="3553"/>
    <cellStyle name="20% - 강조색4 3 5 5 2" xfId="11361"/>
    <cellStyle name="20% - 강조색4 3 5 5 2 2" xfId="40964"/>
    <cellStyle name="20% - 강조색4 3 5 5 2 3" xfId="26163"/>
    <cellStyle name="20% - 강조색4 3 5 5 3" xfId="33155"/>
    <cellStyle name="20% - 강조색4 3 5 5 4" xfId="19170"/>
    <cellStyle name="20% - 강조색4 3 5 6" xfId="4369"/>
    <cellStyle name="20% - 강조색4 3 5 6 2" xfId="12177"/>
    <cellStyle name="20% - 강조색4 3 5 6 2 2" xfId="41780"/>
    <cellStyle name="20% - 강조색4 3 5 6 2 3" xfId="26979"/>
    <cellStyle name="20% - 강조색4 3 5 6 3" xfId="33971"/>
    <cellStyle name="20% - 강조색4 3 5 6 4" xfId="19986"/>
    <cellStyle name="20% - 강조색4 3 5 7" xfId="5185"/>
    <cellStyle name="20% - 강조색4 3 5 7 2" xfId="12993"/>
    <cellStyle name="20% - 강조색4 3 5 7 2 2" xfId="42596"/>
    <cellStyle name="20% - 강조색4 3 5 7 2 3" xfId="27795"/>
    <cellStyle name="20% - 강조색4 3 5 7 3" xfId="34787"/>
    <cellStyle name="20% - 강조색4 3 5 7 4" xfId="20802"/>
    <cellStyle name="20% - 강조색4 3 5 8" xfId="6001"/>
    <cellStyle name="20% - 강조색4 3 5 8 2" xfId="13809"/>
    <cellStyle name="20% - 강조색4 3 5 8 2 2" xfId="43412"/>
    <cellStyle name="20% - 강조색4 3 5 8 2 3" xfId="28611"/>
    <cellStyle name="20% - 강조색4 3 5 8 3" xfId="35603"/>
    <cellStyle name="20% - 강조색4 3 5 8 4" xfId="21618"/>
    <cellStyle name="20% - 강조색4 3 5 9" xfId="6817"/>
    <cellStyle name="20% - 강조색4 3 5 9 2" xfId="14625"/>
    <cellStyle name="20% - 강조색4 3 5 9 2 2" xfId="44228"/>
    <cellStyle name="20% - 강조색4 3 5 9 2 3" xfId="29427"/>
    <cellStyle name="20% - 강조색4 3 5 9 3" xfId="36419"/>
    <cellStyle name="20% - 강조색4 3 5 9 4" xfId="22434"/>
    <cellStyle name="20% - 강조색4 3 6" xfId="644"/>
    <cellStyle name="20% - 강조색4 3 6 10" xfId="8448"/>
    <cellStyle name="20% - 강조색4 3 6 10 2" xfId="38050"/>
    <cellStyle name="20% - 강조색4 3 6 10 3" xfId="16256"/>
    <cellStyle name="20% - 강조색4 3 6 11" xfId="7749"/>
    <cellStyle name="20% - 강조색4 3 6 11 2" xfId="37351"/>
    <cellStyle name="20% - 강조색4 3 6 11 3" xfId="23366"/>
    <cellStyle name="20% - 강조색4 3 6 12" xfId="30242"/>
    <cellStyle name="20% - 강조색4 3 6 13" xfId="15557"/>
    <cellStyle name="20% - 강조색4 3 6 2" xfId="1342"/>
    <cellStyle name="20% - 강조색4 3 6 2 2" xfId="9146"/>
    <cellStyle name="20% - 강조색4 3 6 2 2 2" xfId="38749"/>
    <cellStyle name="20% - 강조색4 3 6 2 2 3" xfId="23948"/>
    <cellStyle name="20% - 강조색4 3 6 2 2 4" xfId="45081"/>
    <cellStyle name="20% - 강조색4 3 6 2 3" xfId="30940"/>
    <cellStyle name="20% - 강조색4 3 6 2 4" xfId="16955"/>
    <cellStyle name="20% - 강조색4 3 6 3" xfId="2039"/>
    <cellStyle name="20% - 강조색4 3 6 3 2" xfId="9845"/>
    <cellStyle name="20% - 강조색4 3 6 3 2 2" xfId="39448"/>
    <cellStyle name="20% - 강조색4 3 6 3 2 3" xfId="24647"/>
    <cellStyle name="20% - 강조색4 3 6 3 3" xfId="31639"/>
    <cellStyle name="20% - 강조색4 3 6 3 4" xfId="17654"/>
    <cellStyle name="20% - 강조색4 3 6 3 5" xfId="45082"/>
    <cellStyle name="20% - 강조색4 3 6 4" xfId="2853"/>
    <cellStyle name="20% - 강조색4 3 6 4 2" xfId="10661"/>
    <cellStyle name="20% - 강조색4 3 6 4 2 2" xfId="40264"/>
    <cellStyle name="20% - 강조색4 3 6 4 2 3" xfId="25463"/>
    <cellStyle name="20% - 강조색4 3 6 4 3" xfId="32455"/>
    <cellStyle name="20% - 강조색4 3 6 4 4" xfId="18470"/>
    <cellStyle name="20% - 강조색4 3 6 5" xfId="3669"/>
    <cellStyle name="20% - 강조색4 3 6 5 2" xfId="11477"/>
    <cellStyle name="20% - 강조색4 3 6 5 2 2" xfId="41080"/>
    <cellStyle name="20% - 강조색4 3 6 5 2 3" xfId="26279"/>
    <cellStyle name="20% - 강조색4 3 6 5 3" xfId="33271"/>
    <cellStyle name="20% - 강조색4 3 6 5 4" xfId="19286"/>
    <cellStyle name="20% - 강조색4 3 6 6" xfId="4485"/>
    <cellStyle name="20% - 강조색4 3 6 6 2" xfId="12293"/>
    <cellStyle name="20% - 강조색4 3 6 6 2 2" xfId="41896"/>
    <cellStyle name="20% - 강조색4 3 6 6 2 3" xfId="27095"/>
    <cellStyle name="20% - 강조색4 3 6 6 3" xfId="34087"/>
    <cellStyle name="20% - 강조색4 3 6 6 4" xfId="20102"/>
    <cellStyle name="20% - 강조색4 3 6 7" xfId="5301"/>
    <cellStyle name="20% - 강조색4 3 6 7 2" xfId="13109"/>
    <cellStyle name="20% - 강조색4 3 6 7 2 2" xfId="42712"/>
    <cellStyle name="20% - 강조색4 3 6 7 2 3" xfId="27911"/>
    <cellStyle name="20% - 강조색4 3 6 7 3" xfId="34903"/>
    <cellStyle name="20% - 강조색4 3 6 7 4" xfId="20918"/>
    <cellStyle name="20% - 강조색4 3 6 8" xfId="6117"/>
    <cellStyle name="20% - 강조색4 3 6 8 2" xfId="13925"/>
    <cellStyle name="20% - 강조색4 3 6 8 2 2" xfId="43528"/>
    <cellStyle name="20% - 강조색4 3 6 8 2 3" xfId="28727"/>
    <cellStyle name="20% - 강조색4 3 6 8 3" xfId="35719"/>
    <cellStyle name="20% - 강조색4 3 6 8 4" xfId="21734"/>
    <cellStyle name="20% - 강조색4 3 6 9" xfId="6933"/>
    <cellStyle name="20% - 강조색4 3 6 9 2" xfId="14741"/>
    <cellStyle name="20% - 강조색4 3 6 9 2 2" xfId="44344"/>
    <cellStyle name="20% - 강조색4 3 6 9 2 3" xfId="29543"/>
    <cellStyle name="20% - 강조색4 3 6 9 3" xfId="36535"/>
    <cellStyle name="20% - 강조색4 3 6 9 4" xfId="22550"/>
    <cellStyle name="20% - 강조색4 3 7" xfId="761"/>
    <cellStyle name="20% - 강조색4 3 7 10" xfId="7866"/>
    <cellStyle name="20% - 강조색4 3 7 10 2" xfId="37468"/>
    <cellStyle name="20% - 강조색4 3 7 10 3" xfId="23483"/>
    <cellStyle name="20% - 강조색4 3 7 11" xfId="30359"/>
    <cellStyle name="20% - 강조색4 3 7 12" xfId="15674"/>
    <cellStyle name="20% - 강조색4 3 7 2" xfId="2155"/>
    <cellStyle name="20% - 강조색4 3 7 2 2" xfId="9962"/>
    <cellStyle name="20% - 강조색4 3 7 2 2 2" xfId="39565"/>
    <cellStyle name="20% - 강조색4 3 7 2 2 3" xfId="24764"/>
    <cellStyle name="20% - 강조색4 3 7 2 3" xfId="31756"/>
    <cellStyle name="20% - 강조색4 3 7 2 4" xfId="17771"/>
    <cellStyle name="20% - 강조색4 3 7 2 5" xfId="45083"/>
    <cellStyle name="20% - 강조색4 3 7 3" xfId="2970"/>
    <cellStyle name="20% - 강조색4 3 7 3 2" xfId="10778"/>
    <cellStyle name="20% - 강조색4 3 7 3 2 2" xfId="40381"/>
    <cellStyle name="20% - 강조색4 3 7 3 2 3" xfId="25580"/>
    <cellStyle name="20% - 강조색4 3 7 3 3" xfId="32572"/>
    <cellStyle name="20% - 강조색4 3 7 3 4" xfId="18587"/>
    <cellStyle name="20% - 강조색4 3 7 4" xfId="3786"/>
    <cellStyle name="20% - 강조색4 3 7 4 2" xfId="11594"/>
    <cellStyle name="20% - 강조색4 3 7 4 2 2" xfId="41197"/>
    <cellStyle name="20% - 강조색4 3 7 4 2 3" xfId="26396"/>
    <cellStyle name="20% - 강조색4 3 7 4 3" xfId="33388"/>
    <cellStyle name="20% - 강조색4 3 7 4 4" xfId="19403"/>
    <cellStyle name="20% - 강조색4 3 7 5" xfId="4602"/>
    <cellStyle name="20% - 강조색4 3 7 5 2" xfId="12410"/>
    <cellStyle name="20% - 강조색4 3 7 5 2 2" xfId="42013"/>
    <cellStyle name="20% - 강조색4 3 7 5 2 3" xfId="27212"/>
    <cellStyle name="20% - 강조색4 3 7 5 3" xfId="34204"/>
    <cellStyle name="20% - 강조색4 3 7 5 4" xfId="20219"/>
    <cellStyle name="20% - 강조색4 3 7 6" xfId="5418"/>
    <cellStyle name="20% - 강조색4 3 7 6 2" xfId="13226"/>
    <cellStyle name="20% - 강조색4 3 7 6 2 2" xfId="42829"/>
    <cellStyle name="20% - 강조색4 3 7 6 2 3" xfId="28028"/>
    <cellStyle name="20% - 강조색4 3 7 6 3" xfId="35020"/>
    <cellStyle name="20% - 강조색4 3 7 6 4" xfId="21035"/>
    <cellStyle name="20% - 강조색4 3 7 7" xfId="6234"/>
    <cellStyle name="20% - 강조색4 3 7 7 2" xfId="14042"/>
    <cellStyle name="20% - 강조색4 3 7 7 2 2" xfId="43645"/>
    <cellStyle name="20% - 강조색4 3 7 7 2 3" xfId="28844"/>
    <cellStyle name="20% - 강조색4 3 7 7 3" xfId="35836"/>
    <cellStyle name="20% - 강조색4 3 7 7 4" xfId="21851"/>
    <cellStyle name="20% - 강조색4 3 7 8" xfId="7050"/>
    <cellStyle name="20% - 강조색4 3 7 8 2" xfId="14858"/>
    <cellStyle name="20% - 강조색4 3 7 8 2 2" xfId="44461"/>
    <cellStyle name="20% - 강조색4 3 7 8 2 3" xfId="29660"/>
    <cellStyle name="20% - 강조색4 3 7 8 3" xfId="36652"/>
    <cellStyle name="20% - 강조색4 3 7 8 4" xfId="22667"/>
    <cellStyle name="20% - 강조색4 3 7 9" xfId="8565"/>
    <cellStyle name="20% - 강조색4 3 7 9 2" xfId="38167"/>
    <cellStyle name="20% - 강조색4 3 7 9 3" xfId="16373"/>
    <cellStyle name="20% - 강조색4 3 8" xfId="877"/>
    <cellStyle name="20% - 강조색4 3 8 10" xfId="7284"/>
    <cellStyle name="20% - 강조색4 3 8 10 2" xfId="36886"/>
    <cellStyle name="20% - 강조색4 3 8 10 3" xfId="22901"/>
    <cellStyle name="20% - 강조색4 3 8 11" xfId="30476"/>
    <cellStyle name="20% - 강조색4 3 8 12" xfId="15092"/>
    <cellStyle name="20% - 강조색4 3 8 13" xfId="45084"/>
    <cellStyle name="20% - 강조색4 3 8 2" xfId="1575"/>
    <cellStyle name="20% - 강조색4 3 8 2 2" xfId="9380"/>
    <cellStyle name="20% - 강조색4 3 8 2 2 2" xfId="38983"/>
    <cellStyle name="20% - 강조색4 3 8 2 2 3" xfId="24182"/>
    <cellStyle name="20% - 강조색4 3 8 2 3" xfId="31174"/>
    <cellStyle name="20% - 강조색4 3 8 2 4" xfId="17189"/>
    <cellStyle name="20% - 강조색4 3 8 3" xfId="2389"/>
    <cellStyle name="20% - 강조색4 3 8 3 2" xfId="10196"/>
    <cellStyle name="20% - 강조색4 3 8 3 2 2" xfId="39799"/>
    <cellStyle name="20% - 강조색4 3 8 3 2 3" xfId="24998"/>
    <cellStyle name="20% - 강조색4 3 8 3 3" xfId="31990"/>
    <cellStyle name="20% - 강조색4 3 8 3 4" xfId="18005"/>
    <cellStyle name="20% - 강조색4 3 8 4" xfId="3204"/>
    <cellStyle name="20% - 강조색4 3 8 4 2" xfId="11012"/>
    <cellStyle name="20% - 강조색4 3 8 4 2 2" xfId="40615"/>
    <cellStyle name="20% - 강조색4 3 8 4 2 3" xfId="25814"/>
    <cellStyle name="20% - 강조색4 3 8 4 3" xfId="32806"/>
    <cellStyle name="20% - 강조색4 3 8 4 4" xfId="18821"/>
    <cellStyle name="20% - 강조색4 3 8 5" xfId="4020"/>
    <cellStyle name="20% - 강조색4 3 8 5 2" xfId="11828"/>
    <cellStyle name="20% - 강조색4 3 8 5 2 2" xfId="41431"/>
    <cellStyle name="20% - 강조색4 3 8 5 2 3" xfId="26630"/>
    <cellStyle name="20% - 강조색4 3 8 5 3" xfId="33622"/>
    <cellStyle name="20% - 강조색4 3 8 5 4" xfId="19637"/>
    <cellStyle name="20% - 강조색4 3 8 6" xfId="4836"/>
    <cellStyle name="20% - 강조색4 3 8 6 2" xfId="12644"/>
    <cellStyle name="20% - 강조색4 3 8 6 2 2" xfId="42247"/>
    <cellStyle name="20% - 강조색4 3 8 6 2 3" xfId="27446"/>
    <cellStyle name="20% - 강조색4 3 8 6 3" xfId="34438"/>
    <cellStyle name="20% - 강조색4 3 8 6 4" xfId="20453"/>
    <cellStyle name="20% - 강조색4 3 8 7" xfId="5652"/>
    <cellStyle name="20% - 강조색4 3 8 7 2" xfId="13460"/>
    <cellStyle name="20% - 강조색4 3 8 7 2 2" xfId="43063"/>
    <cellStyle name="20% - 강조색4 3 8 7 2 3" xfId="28262"/>
    <cellStyle name="20% - 강조색4 3 8 7 3" xfId="35254"/>
    <cellStyle name="20% - 강조색4 3 8 7 4" xfId="21269"/>
    <cellStyle name="20% - 강조색4 3 8 8" xfId="6468"/>
    <cellStyle name="20% - 강조색4 3 8 8 2" xfId="14276"/>
    <cellStyle name="20% - 강조색4 3 8 8 2 2" xfId="43879"/>
    <cellStyle name="20% - 강조색4 3 8 8 2 3" xfId="29078"/>
    <cellStyle name="20% - 강조색4 3 8 8 3" xfId="36070"/>
    <cellStyle name="20% - 강조색4 3 8 8 4" xfId="22085"/>
    <cellStyle name="20% - 강조색4 3 8 9" xfId="8682"/>
    <cellStyle name="20% - 강조색4 3 8 9 2" xfId="38284"/>
    <cellStyle name="20% - 강조색4 3 8 9 3" xfId="16490"/>
    <cellStyle name="20% - 강조색4 3 9" xfId="1458"/>
    <cellStyle name="20% - 강조색4 3 9 2" xfId="9263"/>
    <cellStyle name="20% - 강조색4 3 9 2 2" xfId="38866"/>
    <cellStyle name="20% - 강조색4 3 9 2 3" xfId="24065"/>
    <cellStyle name="20% - 강조색4 3 9 3" xfId="31057"/>
    <cellStyle name="20% - 강조색4 3 9 4" xfId="17072"/>
    <cellStyle name="20% - 강조색4 4" xfId="159"/>
    <cellStyle name="20% - 강조색4 4 10" xfId="3932"/>
    <cellStyle name="20% - 강조색4 4 10 2" xfId="11740"/>
    <cellStyle name="20% - 강조색4 4 10 2 2" xfId="41343"/>
    <cellStyle name="20% - 강조색4 4 10 2 3" xfId="26542"/>
    <cellStyle name="20% - 강조색4 4 10 3" xfId="33534"/>
    <cellStyle name="20% - 강조색4 4 10 4" xfId="19549"/>
    <cellStyle name="20% - 강조색4 4 11" xfId="4748"/>
    <cellStyle name="20% - 강조색4 4 11 2" xfId="12556"/>
    <cellStyle name="20% - 강조색4 4 11 2 2" xfId="42159"/>
    <cellStyle name="20% - 강조색4 4 11 2 3" xfId="27358"/>
    <cellStyle name="20% - 강조색4 4 11 3" xfId="34350"/>
    <cellStyle name="20% - 강조색4 4 11 4" xfId="20365"/>
    <cellStyle name="20% - 강조색4 4 12" xfId="5564"/>
    <cellStyle name="20% - 강조색4 4 12 2" xfId="13372"/>
    <cellStyle name="20% - 강조색4 4 12 2 2" xfId="42975"/>
    <cellStyle name="20% - 강조색4 4 12 2 3" xfId="28174"/>
    <cellStyle name="20% - 강조색4 4 12 3" xfId="35166"/>
    <cellStyle name="20% - 강조색4 4 12 4" xfId="21181"/>
    <cellStyle name="20% - 강조색4 4 13" xfId="6380"/>
    <cellStyle name="20% - 강조색4 4 13 2" xfId="14188"/>
    <cellStyle name="20% - 강조색4 4 13 2 2" xfId="43791"/>
    <cellStyle name="20% - 강조색4 4 13 2 3" xfId="28990"/>
    <cellStyle name="20% - 강조색4 4 13 3" xfId="35982"/>
    <cellStyle name="20% - 강조색4 4 13 4" xfId="21997"/>
    <cellStyle name="20% - 강조색4 4 14" xfId="8070"/>
    <cellStyle name="20% - 강조색4 4 14 2" xfId="37672"/>
    <cellStyle name="20% - 강조색4 4 14 3" xfId="15878"/>
    <cellStyle name="20% - 강조색4 4 15" xfId="7196"/>
    <cellStyle name="20% - 강조색4 4 15 2" xfId="36798"/>
    <cellStyle name="20% - 강조색4 4 15 3" xfId="22813"/>
    <cellStyle name="20% - 강조색4 4 16" xfId="29864"/>
    <cellStyle name="20% - 강조색4 4 17" xfId="15004"/>
    <cellStyle name="20% - 강조색4 4 2" xfId="441"/>
    <cellStyle name="20% - 강조색4 4 2 10" xfId="8245"/>
    <cellStyle name="20% - 강조색4 4 2 10 2" xfId="37847"/>
    <cellStyle name="20% - 강조색4 4 2 10 3" xfId="16053"/>
    <cellStyle name="20% - 강조색4 4 2 11" xfId="7546"/>
    <cellStyle name="20% - 강조색4 4 2 11 2" xfId="37148"/>
    <cellStyle name="20% - 강조색4 4 2 11 3" xfId="23163"/>
    <cellStyle name="20% - 강조색4 4 2 12" xfId="30039"/>
    <cellStyle name="20% - 강조색4 4 2 13" xfId="15354"/>
    <cellStyle name="20% - 강조색4 4 2 2" xfId="1139"/>
    <cellStyle name="20% - 강조색4 4 2 2 2" xfId="8943"/>
    <cellStyle name="20% - 강조색4 4 2 2 2 2" xfId="38546"/>
    <cellStyle name="20% - 강조색4 4 2 2 2 2 2" xfId="45085"/>
    <cellStyle name="20% - 강조색4 4 2 2 2 3" xfId="23745"/>
    <cellStyle name="20% - 강조색4 4 2 2 3" xfId="30737"/>
    <cellStyle name="20% - 강조색4 4 2 2 3 2" xfId="45086"/>
    <cellStyle name="20% - 강조색4 4 2 2 4" xfId="16752"/>
    <cellStyle name="20% - 강조색4 4 2 3" xfId="1836"/>
    <cellStyle name="20% - 강조색4 4 2 3 2" xfId="9642"/>
    <cellStyle name="20% - 강조색4 4 2 3 2 2" xfId="39245"/>
    <cellStyle name="20% - 강조색4 4 2 3 2 2 2" xfId="45087"/>
    <cellStyle name="20% - 강조색4 4 2 3 2 3" xfId="24444"/>
    <cellStyle name="20% - 강조색4 4 2 3 3" xfId="31436"/>
    <cellStyle name="20% - 강조색4 4 2 3 3 2" xfId="45088"/>
    <cellStyle name="20% - 강조색4 4 2 3 4" xfId="17451"/>
    <cellStyle name="20% - 강조색4 4 2 4" xfId="2650"/>
    <cellStyle name="20% - 강조색4 4 2 4 2" xfId="10458"/>
    <cellStyle name="20% - 강조색4 4 2 4 2 2" xfId="40061"/>
    <cellStyle name="20% - 강조색4 4 2 4 2 3" xfId="25260"/>
    <cellStyle name="20% - 강조색4 4 2 4 2 4" xfId="45089"/>
    <cellStyle name="20% - 강조색4 4 2 4 3" xfId="32252"/>
    <cellStyle name="20% - 강조색4 4 2 4 4" xfId="18267"/>
    <cellStyle name="20% - 강조색4 4 2 5" xfId="3466"/>
    <cellStyle name="20% - 강조색4 4 2 5 2" xfId="11274"/>
    <cellStyle name="20% - 강조색4 4 2 5 2 2" xfId="40877"/>
    <cellStyle name="20% - 강조색4 4 2 5 2 3" xfId="26076"/>
    <cellStyle name="20% - 강조색4 4 2 5 3" xfId="33068"/>
    <cellStyle name="20% - 강조색4 4 2 5 4" xfId="19083"/>
    <cellStyle name="20% - 강조색4 4 2 5 5" xfId="45090"/>
    <cellStyle name="20% - 강조색4 4 2 6" xfId="4282"/>
    <cellStyle name="20% - 강조색4 4 2 6 2" xfId="12090"/>
    <cellStyle name="20% - 강조색4 4 2 6 2 2" xfId="41693"/>
    <cellStyle name="20% - 강조색4 4 2 6 2 3" xfId="26892"/>
    <cellStyle name="20% - 강조색4 4 2 6 3" xfId="33884"/>
    <cellStyle name="20% - 강조색4 4 2 6 4" xfId="19899"/>
    <cellStyle name="20% - 강조색4 4 2 7" xfId="5098"/>
    <cellStyle name="20% - 강조색4 4 2 7 2" xfId="12906"/>
    <cellStyle name="20% - 강조색4 4 2 7 2 2" xfId="42509"/>
    <cellStyle name="20% - 강조색4 4 2 7 2 3" xfId="27708"/>
    <cellStyle name="20% - 강조색4 4 2 7 3" xfId="34700"/>
    <cellStyle name="20% - 강조색4 4 2 7 4" xfId="20715"/>
    <cellStyle name="20% - 강조색4 4 2 8" xfId="5914"/>
    <cellStyle name="20% - 강조색4 4 2 8 2" xfId="13722"/>
    <cellStyle name="20% - 강조색4 4 2 8 2 2" xfId="43325"/>
    <cellStyle name="20% - 강조색4 4 2 8 2 3" xfId="28524"/>
    <cellStyle name="20% - 강조색4 4 2 8 3" xfId="35516"/>
    <cellStyle name="20% - 강조색4 4 2 8 4" xfId="21531"/>
    <cellStyle name="20% - 강조색4 4 2 9" xfId="6730"/>
    <cellStyle name="20% - 강조색4 4 2 9 2" xfId="14538"/>
    <cellStyle name="20% - 강조색4 4 2 9 2 2" xfId="44141"/>
    <cellStyle name="20% - 강조색4 4 2 9 2 3" xfId="29340"/>
    <cellStyle name="20% - 강조색4 4 2 9 3" xfId="36332"/>
    <cellStyle name="20% - 강조색4 4 2 9 4" xfId="22347"/>
    <cellStyle name="20% - 강조색4 4 3" xfId="557"/>
    <cellStyle name="20% - 강조색4 4 3 10" xfId="8361"/>
    <cellStyle name="20% - 강조색4 4 3 10 2" xfId="37963"/>
    <cellStyle name="20% - 강조색4 4 3 10 3" xfId="16169"/>
    <cellStyle name="20% - 강조색4 4 3 11" xfId="7662"/>
    <cellStyle name="20% - 강조색4 4 3 11 2" xfId="37264"/>
    <cellStyle name="20% - 강조색4 4 3 11 3" xfId="23279"/>
    <cellStyle name="20% - 강조색4 4 3 12" xfId="30155"/>
    <cellStyle name="20% - 강조색4 4 3 13" xfId="15470"/>
    <cellStyle name="20% - 강조색4 4 3 2" xfId="1255"/>
    <cellStyle name="20% - 강조색4 4 3 2 2" xfId="9059"/>
    <cellStyle name="20% - 강조색4 4 3 2 2 2" xfId="38662"/>
    <cellStyle name="20% - 강조색4 4 3 2 2 3" xfId="23861"/>
    <cellStyle name="20% - 강조색4 4 3 2 2 4" xfId="45091"/>
    <cellStyle name="20% - 강조색4 4 3 2 3" xfId="30853"/>
    <cellStyle name="20% - 강조색4 4 3 2 4" xfId="16868"/>
    <cellStyle name="20% - 강조색4 4 3 3" xfId="1952"/>
    <cellStyle name="20% - 강조색4 4 3 3 2" xfId="9758"/>
    <cellStyle name="20% - 강조색4 4 3 3 2 2" xfId="39361"/>
    <cellStyle name="20% - 강조색4 4 3 3 2 3" xfId="24560"/>
    <cellStyle name="20% - 강조색4 4 3 3 3" xfId="31552"/>
    <cellStyle name="20% - 강조색4 4 3 3 4" xfId="17567"/>
    <cellStyle name="20% - 강조색4 4 3 3 5" xfId="45092"/>
    <cellStyle name="20% - 강조색4 4 3 4" xfId="2766"/>
    <cellStyle name="20% - 강조색4 4 3 4 2" xfId="10574"/>
    <cellStyle name="20% - 강조색4 4 3 4 2 2" xfId="40177"/>
    <cellStyle name="20% - 강조색4 4 3 4 2 3" xfId="25376"/>
    <cellStyle name="20% - 강조색4 4 3 4 3" xfId="32368"/>
    <cellStyle name="20% - 강조색4 4 3 4 4" xfId="18383"/>
    <cellStyle name="20% - 강조색4 4 3 5" xfId="3582"/>
    <cellStyle name="20% - 강조색4 4 3 5 2" xfId="11390"/>
    <cellStyle name="20% - 강조색4 4 3 5 2 2" xfId="40993"/>
    <cellStyle name="20% - 강조색4 4 3 5 2 3" xfId="26192"/>
    <cellStyle name="20% - 강조색4 4 3 5 3" xfId="33184"/>
    <cellStyle name="20% - 강조색4 4 3 5 4" xfId="19199"/>
    <cellStyle name="20% - 강조색4 4 3 6" xfId="4398"/>
    <cellStyle name="20% - 강조색4 4 3 6 2" xfId="12206"/>
    <cellStyle name="20% - 강조색4 4 3 6 2 2" xfId="41809"/>
    <cellStyle name="20% - 강조색4 4 3 6 2 3" xfId="27008"/>
    <cellStyle name="20% - 강조색4 4 3 6 3" xfId="34000"/>
    <cellStyle name="20% - 강조색4 4 3 6 4" xfId="20015"/>
    <cellStyle name="20% - 강조색4 4 3 7" xfId="5214"/>
    <cellStyle name="20% - 강조색4 4 3 7 2" xfId="13022"/>
    <cellStyle name="20% - 강조색4 4 3 7 2 2" xfId="42625"/>
    <cellStyle name="20% - 강조색4 4 3 7 2 3" xfId="27824"/>
    <cellStyle name="20% - 강조색4 4 3 7 3" xfId="34816"/>
    <cellStyle name="20% - 강조색4 4 3 7 4" xfId="20831"/>
    <cellStyle name="20% - 강조색4 4 3 8" xfId="6030"/>
    <cellStyle name="20% - 강조색4 4 3 8 2" xfId="13838"/>
    <cellStyle name="20% - 강조색4 4 3 8 2 2" xfId="43441"/>
    <cellStyle name="20% - 강조색4 4 3 8 2 3" xfId="28640"/>
    <cellStyle name="20% - 강조색4 4 3 8 3" xfId="35632"/>
    <cellStyle name="20% - 강조색4 4 3 8 4" xfId="21647"/>
    <cellStyle name="20% - 강조색4 4 3 9" xfId="6846"/>
    <cellStyle name="20% - 강조색4 4 3 9 2" xfId="14654"/>
    <cellStyle name="20% - 강조색4 4 3 9 2 2" xfId="44257"/>
    <cellStyle name="20% - 강조색4 4 3 9 2 3" xfId="29456"/>
    <cellStyle name="20% - 강조색4 4 3 9 3" xfId="36448"/>
    <cellStyle name="20% - 강조색4 4 3 9 4" xfId="22463"/>
    <cellStyle name="20% - 강조색4 4 4" xfId="673"/>
    <cellStyle name="20% - 강조색4 4 4 10" xfId="8477"/>
    <cellStyle name="20% - 강조색4 4 4 10 2" xfId="38079"/>
    <cellStyle name="20% - 강조색4 4 4 10 3" xfId="16285"/>
    <cellStyle name="20% - 강조색4 4 4 11" xfId="7778"/>
    <cellStyle name="20% - 강조색4 4 4 11 2" xfId="37380"/>
    <cellStyle name="20% - 강조색4 4 4 11 3" xfId="23395"/>
    <cellStyle name="20% - 강조색4 4 4 12" xfId="30271"/>
    <cellStyle name="20% - 강조색4 4 4 13" xfId="15586"/>
    <cellStyle name="20% - 강조색4 4 4 2" xfId="1371"/>
    <cellStyle name="20% - 강조색4 4 4 2 2" xfId="9175"/>
    <cellStyle name="20% - 강조색4 4 4 2 2 2" xfId="38778"/>
    <cellStyle name="20% - 강조색4 4 4 2 2 3" xfId="23977"/>
    <cellStyle name="20% - 강조색4 4 4 2 2 4" xfId="45093"/>
    <cellStyle name="20% - 강조색4 4 4 2 3" xfId="30969"/>
    <cellStyle name="20% - 강조색4 4 4 2 4" xfId="16984"/>
    <cellStyle name="20% - 강조색4 4 4 3" xfId="2068"/>
    <cellStyle name="20% - 강조색4 4 4 3 2" xfId="9874"/>
    <cellStyle name="20% - 강조색4 4 4 3 2 2" xfId="39477"/>
    <cellStyle name="20% - 강조색4 4 4 3 2 3" xfId="24676"/>
    <cellStyle name="20% - 강조색4 4 4 3 3" xfId="31668"/>
    <cellStyle name="20% - 강조색4 4 4 3 4" xfId="17683"/>
    <cellStyle name="20% - 강조색4 4 4 3 5" xfId="45094"/>
    <cellStyle name="20% - 강조색4 4 4 4" xfId="2882"/>
    <cellStyle name="20% - 강조색4 4 4 4 2" xfId="10690"/>
    <cellStyle name="20% - 강조색4 4 4 4 2 2" xfId="40293"/>
    <cellStyle name="20% - 강조색4 4 4 4 2 3" xfId="25492"/>
    <cellStyle name="20% - 강조색4 4 4 4 3" xfId="32484"/>
    <cellStyle name="20% - 강조색4 4 4 4 4" xfId="18499"/>
    <cellStyle name="20% - 강조색4 4 4 5" xfId="3698"/>
    <cellStyle name="20% - 강조색4 4 4 5 2" xfId="11506"/>
    <cellStyle name="20% - 강조색4 4 4 5 2 2" xfId="41109"/>
    <cellStyle name="20% - 강조색4 4 4 5 2 3" xfId="26308"/>
    <cellStyle name="20% - 강조색4 4 4 5 3" xfId="33300"/>
    <cellStyle name="20% - 강조색4 4 4 5 4" xfId="19315"/>
    <cellStyle name="20% - 강조색4 4 4 6" xfId="4514"/>
    <cellStyle name="20% - 강조색4 4 4 6 2" xfId="12322"/>
    <cellStyle name="20% - 강조색4 4 4 6 2 2" xfId="41925"/>
    <cellStyle name="20% - 강조색4 4 4 6 2 3" xfId="27124"/>
    <cellStyle name="20% - 강조색4 4 4 6 3" xfId="34116"/>
    <cellStyle name="20% - 강조색4 4 4 6 4" xfId="20131"/>
    <cellStyle name="20% - 강조색4 4 4 7" xfId="5330"/>
    <cellStyle name="20% - 강조색4 4 4 7 2" xfId="13138"/>
    <cellStyle name="20% - 강조색4 4 4 7 2 2" xfId="42741"/>
    <cellStyle name="20% - 강조색4 4 4 7 2 3" xfId="27940"/>
    <cellStyle name="20% - 강조색4 4 4 7 3" xfId="34932"/>
    <cellStyle name="20% - 강조색4 4 4 7 4" xfId="20947"/>
    <cellStyle name="20% - 강조색4 4 4 8" xfId="6146"/>
    <cellStyle name="20% - 강조색4 4 4 8 2" xfId="13954"/>
    <cellStyle name="20% - 강조색4 4 4 8 2 2" xfId="43557"/>
    <cellStyle name="20% - 강조색4 4 4 8 2 3" xfId="28756"/>
    <cellStyle name="20% - 강조색4 4 4 8 3" xfId="35748"/>
    <cellStyle name="20% - 강조색4 4 4 8 4" xfId="21763"/>
    <cellStyle name="20% - 강조색4 4 4 9" xfId="6962"/>
    <cellStyle name="20% - 강조색4 4 4 9 2" xfId="14770"/>
    <cellStyle name="20% - 강조색4 4 4 9 2 2" xfId="44373"/>
    <cellStyle name="20% - 강조색4 4 4 9 2 3" xfId="29572"/>
    <cellStyle name="20% - 강조색4 4 4 9 3" xfId="36564"/>
    <cellStyle name="20% - 강조색4 4 4 9 4" xfId="22579"/>
    <cellStyle name="20% - 강조색4 4 5" xfId="790"/>
    <cellStyle name="20% - 강조색4 4 5 10" xfId="7895"/>
    <cellStyle name="20% - 강조색4 4 5 10 2" xfId="37497"/>
    <cellStyle name="20% - 강조색4 4 5 10 3" xfId="23512"/>
    <cellStyle name="20% - 강조색4 4 5 11" xfId="30388"/>
    <cellStyle name="20% - 강조색4 4 5 12" xfId="15703"/>
    <cellStyle name="20% - 강조색4 4 5 2" xfId="2184"/>
    <cellStyle name="20% - 강조색4 4 5 2 2" xfId="9991"/>
    <cellStyle name="20% - 강조색4 4 5 2 2 2" xfId="39594"/>
    <cellStyle name="20% - 강조색4 4 5 2 2 3" xfId="24793"/>
    <cellStyle name="20% - 강조색4 4 5 2 3" xfId="31785"/>
    <cellStyle name="20% - 강조색4 4 5 2 4" xfId="17800"/>
    <cellStyle name="20% - 강조색4 4 5 2 5" xfId="45095"/>
    <cellStyle name="20% - 강조색4 4 5 3" xfId="2999"/>
    <cellStyle name="20% - 강조색4 4 5 3 2" xfId="10807"/>
    <cellStyle name="20% - 강조색4 4 5 3 2 2" xfId="40410"/>
    <cellStyle name="20% - 강조색4 4 5 3 2 3" xfId="25609"/>
    <cellStyle name="20% - 강조색4 4 5 3 3" xfId="32601"/>
    <cellStyle name="20% - 강조색4 4 5 3 4" xfId="18616"/>
    <cellStyle name="20% - 강조색4 4 5 4" xfId="3815"/>
    <cellStyle name="20% - 강조색4 4 5 4 2" xfId="11623"/>
    <cellStyle name="20% - 강조색4 4 5 4 2 2" xfId="41226"/>
    <cellStyle name="20% - 강조색4 4 5 4 2 3" xfId="26425"/>
    <cellStyle name="20% - 강조색4 4 5 4 3" xfId="33417"/>
    <cellStyle name="20% - 강조색4 4 5 4 4" xfId="19432"/>
    <cellStyle name="20% - 강조색4 4 5 5" xfId="4631"/>
    <cellStyle name="20% - 강조색4 4 5 5 2" xfId="12439"/>
    <cellStyle name="20% - 강조색4 4 5 5 2 2" xfId="42042"/>
    <cellStyle name="20% - 강조색4 4 5 5 2 3" xfId="27241"/>
    <cellStyle name="20% - 강조색4 4 5 5 3" xfId="34233"/>
    <cellStyle name="20% - 강조색4 4 5 5 4" xfId="20248"/>
    <cellStyle name="20% - 강조색4 4 5 6" xfId="5447"/>
    <cellStyle name="20% - 강조색4 4 5 6 2" xfId="13255"/>
    <cellStyle name="20% - 강조색4 4 5 6 2 2" xfId="42858"/>
    <cellStyle name="20% - 강조색4 4 5 6 2 3" xfId="28057"/>
    <cellStyle name="20% - 강조색4 4 5 6 3" xfId="35049"/>
    <cellStyle name="20% - 강조색4 4 5 6 4" xfId="21064"/>
    <cellStyle name="20% - 강조색4 4 5 7" xfId="6263"/>
    <cellStyle name="20% - 강조색4 4 5 7 2" xfId="14071"/>
    <cellStyle name="20% - 강조색4 4 5 7 2 2" xfId="43674"/>
    <cellStyle name="20% - 강조색4 4 5 7 2 3" xfId="28873"/>
    <cellStyle name="20% - 강조색4 4 5 7 3" xfId="35865"/>
    <cellStyle name="20% - 강조색4 4 5 7 4" xfId="21880"/>
    <cellStyle name="20% - 강조색4 4 5 8" xfId="7079"/>
    <cellStyle name="20% - 강조색4 4 5 8 2" xfId="14887"/>
    <cellStyle name="20% - 강조색4 4 5 8 2 2" xfId="44490"/>
    <cellStyle name="20% - 강조색4 4 5 8 2 3" xfId="29689"/>
    <cellStyle name="20% - 강조색4 4 5 8 3" xfId="36681"/>
    <cellStyle name="20% - 강조색4 4 5 8 4" xfId="22696"/>
    <cellStyle name="20% - 강조색4 4 5 9" xfId="8594"/>
    <cellStyle name="20% - 강조색4 4 5 9 2" xfId="38196"/>
    <cellStyle name="20% - 강조색4 4 5 9 3" xfId="16402"/>
    <cellStyle name="20% - 강조색4 4 6" xfId="964"/>
    <cellStyle name="20% - 강조색4 4 6 10" xfId="7371"/>
    <cellStyle name="20% - 강조색4 4 6 10 2" xfId="36973"/>
    <cellStyle name="20% - 강조색4 4 6 10 3" xfId="22988"/>
    <cellStyle name="20% - 강조색4 4 6 11" xfId="30563"/>
    <cellStyle name="20% - 강조색4 4 6 12" xfId="15179"/>
    <cellStyle name="20% - 강조색4 4 6 13" xfId="45096"/>
    <cellStyle name="20% - 강조색4 4 6 2" xfId="1662"/>
    <cellStyle name="20% - 강조색4 4 6 2 2" xfId="9467"/>
    <cellStyle name="20% - 강조색4 4 6 2 2 2" xfId="39070"/>
    <cellStyle name="20% - 강조색4 4 6 2 2 3" xfId="24269"/>
    <cellStyle name="20% - 강조색4 4 6 2 3" xfId="31261"/>
    <cellStyle name="20% - 강조색4 4 6 2 4" xfId="17276"/>
    <cellStyle name="20% - 강조색4 4 6 3" xfId="2476"/>
    <cellStyle name="20% - 강조색4 4 6 3 2" xfId="10283"/>
    <cellStyle name="20% - 강조색4 4 6 3 2 2" xfId="39886"/>
    <cellStyle name="20% - 강조색4 4 6 3 2 3" xfId="25085"/>
    <cellStyle name="20% - 강조색4 4 6 3 3" xfId="32077"/>
    <cellStyle name="20% - 강조색4 4 6 3 4" xfId="18092"/>
    <cellStyle name="20% - 강조색4 4 6 4" xfId="3291"/>
    <cellStyle name="20% - 강조색4 4 6 4 2" xfId="11099"/>
    <cellStyle name="20% - 강조색4 4 6 4 2 2" xfId="40702"/>
    <cellStyle name="20% - 강조색4 4 6 4 2 3" xfId="25901"/>
    <cellStyle name="20% - 강조색4 4 6 4 3" xfId="32893"/>
    <cellStyle name="20% - 강조색4 4 6 4 4" xfId="18908"/>
    <cellStyle name="20% - 강조색4 4 6 5" xfId="4107"/>
    <cellStyle name="20% - 강조색4 4 6 5 2" xfId="11915"/>
    <cellStyle name="20% - 강조색4 4 6 5 2 2" xfId="41518"/>
    <cellStyle name="20% - 강조색4 4 6 5 2 3" xfId="26717"/>
    <cellStyle name="20% - 강조색4 4 6 5 3" xfId="33709"/>
    <cellStyle name="20% - 강조색4 4 6 5 4" xfId="19724"/>
    <cellStyle name="20% - 강조색4 4 6 6" xfId="4923"/>
    <cellStyle name="20% - 강조색4 4 6 6 2" xfId="12731"/>
    <cellStyle name="20% - 강조색4 4 6 6 2 2" xfId="42334"/>
    <cellStyle name="20% - 강조색4 4 6 6 2 3" xfId="27533"/>
    <cellStyle name="20% - 강조색4 4 6 6 3" xfId="34525"/>
    <cellStyle name="20% - 강조색4 4 6 6 4" xfId="20540"/>
    <cellStyle name="20% - 강조색4 4 6 7" xfId="5739"/>
    <cellStyle name="20% - 강조색4 4 6 7 2" xfId="13547"/>
    <cellStyle name="20% - 강조색4 4 6 7 2 2" xfId="43150"/>
    <cellStyle name="20% - 강조색4 4 6 7 2 3" xfId="28349"/>
    <cellStyle name="20% - 강조색4 4 6 7 3" xfId="35341"/>
    <cellStyle name="20% - 강조색4 4 6 7 4" xfId="21356"/>
    <cellStyle name="20% - 강조색4 4 6 8" xfId="6555"/>
    <cellStyle name="20% - 강조색4 4 6 8 2" xfId="14363"/>
    <cellStyle name="20% - 강조색4 4 6 8 2 2" xfId="43966"/>
    <cellStyle name="20% - 강조색4 4 6 8 2 3" xfId="29165"/>
    <cellStyle name="20% - 강조색4 4 6 8 3" xfId="36157"/>
    <cellStyle name="20% - 강조색4 4 6 8 4" xfId="22172"/>
    <cellStyle name="20% - 강조색4 4 6 9" xfId="8769"/>
    <cellStyle name="20% - 강조색4 4 6 9 2" xfId="38371"/>
    <cellStyle name="20% - 강조색4 4 6 9 3" xfId="16577"/>
    <cellStyle name="20% - 강조색4 4 7" xfId="1487"/>
    <cellStyle name="20% - 강조색4 4 7 2" xfId="9292"/>
    <cellStyle name="20% - 강조색4 4 7 2 2" xfId="38895"/>
    <cellStyle name="20% - 강조색4 4 7 2 3" xfId="24094"/>
    <cellStyle name="20% - 강조색4 4 7 3" xfId="31086"/>
    <cellStyle name="20% - 강조색4 4 7 4" xfId="17101"/>
    <cellStyle name="20% - 강조색4 4 8" xfId="2301"/>
    <cellStyle name="20% - 강조색4 4 8 2" xfId="10108"/>
    <cellStyle name="20% - 강조색4 4 8 2 2" xfId="39711"/>
    <cellStyle name="20% - 강조색4 4 8 2 3" xfId="24910"/>
    <cellStyle name="20% - 강조색4 4 8 3" xfId="31902"/>
    <cellStyle name="20% - 강조색4 4 8 4" xfId="17917"/>
    <cellStyle name="20% - 강조색4 4 9" xfId="3116"/>
    <cellStyle name="20% - 강조색4 4 9 2" xfId="10924"/>
    <cellStyle name="20% - 강조색4 4 9 2 2" xfId="40527"/>
    <cellStyle name="20% - 강조색4 4 9 2 3" xfId="25726"/>
    <cellStyle name="20% - 강조색4 4 9 3" xfId="32718"/>
    <cellStyle name="20% - 강조색4 4 9 4" xfId="18733"/>
    <cellStyle name="20% - 강조색4 5" xfId="196"/>
    <cellStyle name="20% - 강조색4 5 10" xfId="6497"/>
    <cellStyle name="20% - 강조색4 5 10 2" xfId="14305"/>
    <cellStyle name="20% - 강조색4 5 10 2 2" xfId="43908"/>
    <cellStyle name="20% - 강조색4 5 10 2 3" xfId="29107"/>
    <cellStyle name="20% - 강조색4 5 10 3" xfId="36099"/>
    <cellStyle name="20% - 강조색4 5 10 4" xfId="22114"/>
    <cellStyle name="20% - 강조색4 5 11" xfId="8012"/>
    <cellStyle name="20% - 강조색4 5 11 2" xfId="37614"/>
    <cellStyle name="20% - 강조색4 5 11 3" xfId="15820"/>
    <cellStyle name="20% - 강조색4 5 12" xfId="7313"/>
    <cellStyle name="20% - 강조색4 5 12 2" xfId="36915"/>
    <cellStyle name="20% - 강조색4 5 12 3" xfId="22930"/>
    <cellStyle name="20% - 강조색4 5 13" xfId="29806"/>
    <cellStyle name="20% - 강조색4 5 14" xfId="15121"/>
    <cellStyle name="20% - 강조색4 5 2" xfId="383"/>
    <cellStyle name="20% - 강조색4 5 2 10" xfId="8187"/>
    <cellStyle name="20% - 강조색4 5 2 10 2" xfId="37789"/>
    <cellStyle name="20% - 강조색4 5 2 10 3" xfId="15995"/>
    <cellStyle name="20% - 강조색4 5 2 11" xfId="7488"/>
    <cellStyle name="20% - 강조색4 5 2 11 2" xfId="37090"/>
    <cellStyle name="20% - 강조색4 5 2 11 3" xfId="23105"/>
    <cellStyle name="20% - 강조색4 5 2 12" xfId="29981"/>
    <cellStyle name="20% - 강조색4 5 2 13" xfId="15296"/>
    <cellStyle name="20% - 강조색4 5 2 2" xfId="1081"/>
    <cellStyle name="20% - 강조색4 5 2 2 2" xfId="8885"/>
    <cellStyle name="20% - 강조색4 5 2 2 2 2" xfId="38488"/>
    <cellStyle name="20% - 강조색4 5 2 2 2 2 2" xfId="45097"/>
    <cellStyle name="20% - 강조색4 5 2 2 2 3" xfId="23687"/>
    <cellStyle name="20% - 강조색4 5 2 2 3" xfId="30679"/>
    <cellStyle name="20% - 강조색4 5 2 2 3 2" xfId="45098"/>
    <cellStyle name="20% - 강조색4 5 2 2 4" xfId="16694"/>
    <cellStyle name="20% - 강조색4 5 2 3" xfId="1778"/>
    <cellStyle name="20% - 강조색4 5 2 3 2" xfId="9584"/>
    <cellStyle name="20% - 강조색4 5 2 3 2 2" xfId="39187"/>
    <cellStyle name="20% - 강조색4 5 2 3 2 2 2" xfId="45099"/>
    <cellStyle name="20% - 강조색4 5 2 3 2 3" xfId="24386"/>
    <cellStyle name="20% - 강조색4 5 2 3 3" xfId="31378"/>
    <cellStyle name="20% - 강조색4 5 2 3 3 2" xfId="45100"/>
    <cellStyle name="20% - 강조색4 5 2 3 4" xfId="17393"/>
    <cellStyle name="20% - 강조색4 5 2 4" xfId="2592"/>
    <cellStyle name="20% - 강조색4 5 2 4 2" xfId="10400"/>
    <cellStyle name="20% - 강조색4 5 2 4 2 2" xfId="40003"/>
    <cellStyle name="20% - 강조색4 5 2 4 2 3" xfId="25202"/>
    <cellStyle name="20% - 강조색4 5 2 4 2 4" xfId="45101"/>
    <cellStyle name="20% - 강조색4 5 2 4 3" xfId="32194"/>
    <cellStyle name="20% - 강조색4 5 2 4 4" xfId="18209"/>
    <cellStyle name="20% - 강조색4 5 2 5" xfId="3408"/>
    <cellStyle name="20% - 강조색4 5 2 5 2" xfId="11216"/>
    <cellStyle name="20% - 강조색4 5 2 5 2 2" xfId="40819"/>
    <cellStyle name="20% - 강조색4 5 2 5 2 3" xfId="26018"/>
    <cellStyle name="20% - 강조색4 5 2 5 3" xfId="33010"/>
    <cellStyle name="20% - 강조색4 5 2 5 4" xfId="19025"/>
    <cellStyle name="20% - 강조색4 5 2 5 5" xfId="45102"/>
    <cellStyle name="20% - 강조색4 5 2 6" xfId="4224"/>
    <cellStyle name="20% - 강조색4 5 2 6 2" xfId="12032"/>
    <cellStyle name="20% - 강조색4 5 2 6 2 2" xfId="41635"/>
    <cellStyle name="20% - 강조색4 5 2 6 2 3" xfId="26834"/>
    <cellStyle name="20% - 강조색4 5 2 6 3" xfId="33826"/>
    <cellStyle name="20% - 강조색4 5 2 6 4" xfId="19841"/>
    <cellStyle name="20% - 강조색4 5 2 7" xfId="5040"/>
    <cellStyle name="20% - 강조색4 5 2 7 2" xfId="12848"/>
    <cellStyle name="20% - 강조색4 5 2 7 2 2" xfId="42451"/>
    <cellStyle name="20% - 강조색4 5 2 7 2 3" xfId="27650"/>
    <cellStyle name="20% - 강조색4 5 2 7 3" xfId="34642"/>
    <cellStyle name="20% - 강조색4 5 2 7 4" xfId="20657"/>
    <cellStyle name="20% - 강조색4 5 2 8" xfId="5856"/>
    <cellStyle name="20% - 강조색4 5 2 8 2" xfId="13664"/>
    <cellStyle name="20% - 강조색4 5 2 8 2 2" xfId="43267"/>
    <cellStyle name="20% - 강조색4 5 2 8 2 3" xfId="28466"/>
    <cellStyle name="20% - 강조색4 5 2 8 3" xfId="35458"/>
    <cellStyle name="20% - 강조색4 5 2 8 4" xfId="21473"/>
    <cellStyle name="20% - 강조색4 5 2 9" xfId="6672"/>
    <cellStyle name="20% - 강조색4 5 2 9 2" xfId="14480"/>
    <cellStyle name="20% - 강조색4 5 2 9 2 2" xfId="44083"/>
    <cellStyle name="20% - 강조색4 5 2 9 2 3" xfId="29282"/>
    <cellStyle name="20% - 강조색4 5 2 9 3" xfId="36274"/>
    <cellStyle name="20% - 강조색4 5 2 9 4" xfId="22289"/>
    <cellStyle name="20% - 강조색4 5 3" xfId="906"/>
    <cellStyle name="20% - 강조색4 5 3 2" xfId="8711"/>
    <cellStyle name="20% - 강조색4 5 3 2 2" xfId="38313"/>
    <cellStyle name="20% - 강조색4 5 3 2 2 2" xfId="45103"/>
    <cellStyle name="20% - 강조색4 5 3 2 3" xfId="23571"/>
    <cellStyle name="20% - 강조색4 5 3 3" xfId="30505"/>
    <cellStyle name="20% - 강조색4 5 3 3 2" xfId="45104"/>
    <cellStyle name="20% - 강조색4 5 3 4" xfId="16519"/>
    <cellStyle name="20% - 강조색4 5 4" xfId="1604"/>
    <cellStyle name="20% - 강조색4 5 4 2" xfId="9409"/>
    <cellStyle name="20% - 강조색4 5 4 2 2" xfId="39012"/>
    <cellStyle name="20% - 강조색4 5 4 2 2 2" xfId="45105"/>
    <cellStyle name="20% - 강조색4 5 4 2 3" xfId="24211"/>
    <cellStyle name="20% - 강조색4 5 4 3" xfId="31203"/>
    <cellStyle name="20% - 강조색4 5 4 3 2" xfId="45106"/>
    <cellStyle name="20% - 강조색4 5 4 4" xfId="17218"/>
    <cellStyle name="20% - 강조색4 5 5" xfId="2418"/>
    <cellStyle name="20% - 강조색4 5 5 2" xfId="10225"/>
    <cellStyle name="20% - 강조색4 5 5 2 2" xfId="39828"/>
    <cellStyle name="20% - 강조색4 5 5 2 3" xfId="25027"/>
    <cellStyle name="20% - 강조색4 5 5 2 4" xfId="45107"/>
    <cellStyle name="20% - 강조색4 5 5 3" xfId="32019"/>
    <cellStyle name="20% - 강조색4 5 5 4" xfId="18034"/>
    <cellStyle name="20% - 강조색4 5 6" xfId="3233"/>
    <cellStyle name="20% - 강조색4 5 6 2" xfId="11041"/>
    <cellStyle name="20% - 강조색4 5 6 2 2" xfId="40644"/>
    <cellStyle name="20% - 강조색4 5 6 2 3" xfId="25843"/>
    <cellStyle name="20% - 강조색4 5 6 3" xfId="32835"/>
    <cellStyle name="20% - 강조색4 5 6 4" xfId="18850"/>
    <cellStyle name="20% - 강조색4 5 6 5" xfId="45108"/>
    <cellStyle name="20% - 강조색4 5 7" xfId="4049"/>
    <cellStyle name="20% - 강조색4 5 7 2" xfId="11857"/>
    <cellStyle name="20% - 강조색4 5 7 2 2" xfId="41460"/>
    <cellStyle name="20% - 강조색4 5 7 2 3" xfId="26659"/>
    <cellStyle name="20% - 강조색4 5 7 3" xfId="33651"/>
    <cellStyle name="20% - 강조색4 5 7 4" xfId="19666"/>
    <cellStyle name="20% - 강조색4 5 8" xfId="4865"/>
    <cellStyle name="20% - 강조색4 5 8 2" xfId="12673"/>
    <cellStyle name="20% - 강조색4 5 8 2 2" xfId="42276"/>
    <cellStyle name="20% - 강조색4 5 8 2 3" xfId="27475"/>
    <cellStyle name="20% - 강조색4 5 8 3" xfId="34467"/>
    <cellStyle name="20% - 강조색4 5 8 4" xfId="20482"/>
    <cellStyle name="20% - 강조색4 5 9" xfId="5681"/>
    <cellStyle name="20% - 강조색4 5 9 2" xfId="13489"/>
    <cellStyle name="20% - 강조색4 5 9 2 2" xfId="43092"/>
    <cellStyle name="20% - 강조색4 5 9 2 3" xfId="28291"/>
    <cellStyle name="20% - 강조색4 5 9 3" xfId="35283"/>
    <cellStyle name="20% - 강조색4 5 9 4" xfId="21298"/>
    <cellStyle name="20% - 강조색4 6" xfId="266"/>
    <cellStyle name="20% - 강조색4 6 10" xfId="8129"/>
    <cellStyle name="20% - 강조색4 6 10 2" xfId="37731"/>
    <cellStyle name="20% - 강조색4 6 10 3" xfId="15937"/>
    <cellStyle name="20% - 강조색4 6 11" xfId="7430"/>
    <cellStyle name="20% - 강조색4 6 11 2" xfId="37032"/>
    <cellStyle name="20% - 강조색4 6 11 3" xfId="23047"/>
    <cellStyle name="20% - 강조색4 6 12" xfId="29923"/>
    <cellStyle name="20% - 강조색4 6 13" xfId="15238"/>
    <cellStyle name="20% - 강조색4 6 2" xfId="1022"/>
    <cellStyle name="20% - 강조색4 6 2 2" xfId="8827"/>
    <cellStyle name="20% - 강조색4 6 2 2 2" xfId="38430"/>
    <cellStyle name="20% - 강조색4 6 2 2 2 2" xfId="45109"/>
    <cellStyle name="20% - 강조색4 6 2 2 3" xfId="23629"/>
    <cellStyle name="20% - 강조색4 6 2 3" xfId="30621"/>
    <cellStyle name="20% - 강조색4 6 2 3 2" xfId="45110"/>
    <cellStyle name="20% - 강조색4 6 2 4" xfId="16636"/>
    <cellStyle name="20% - 강조색4 6 3" xfId="1720"/>
    <cellStyle name="20% - 강조색4 6 3 2" xfId="9526"/>
    <cellStyle name="20% - 강조색4 6 3 2 2" xfId="39129"/>
    <cellStyle name="20% - 강조색4 6 3 2 2 2" xfId="45111"/>
    <cellStyle name="20% - 강조색4 6 3 2 3" xfId="24328"/>
    <cellStyle name="20% - 강조색4 6 3 3" xfId="31320"/>
    <cellStyle name="20% - 강조색4 6 3 3 2" xfId="45112"/>
    <cellStyle name="20% - 강조색4 6 3 4" xfId="17335"/>
    <cellStyle name="20% - 강조색4 6 4" xfId="2534"/>
    <cellStyle name="20% - 강조색4 6 4 2" xfId="10342"/>
    <cellStyle name="20% - 강조색4 6 4 2 2" xfId="39945"/>
    <cellStyle name="20% - 강조색4 6 4 2 3" xfId="25144"/>
    <cellStyle name="20% - 강조색4 6 4 2 4" xfId="45113"/>
    <cellStyle name="20% - 강조색4 6 4 3" xfId="32136"/>
    <cellStyle name="20% - 강조색4 6 4 4" xfId="18151"/>
    <cellStyle name="20% - 강조색4 6 5" xfId="3350"/>
    <cellStyle name="20% - 강조색4 6 5 2" xfId="11158"/>
    <cellStyle name="20% - 강조색4 6 5 2 2" xfId="40761"/>
    <cellStyle name="20% - 강조색4 6 5 2 3" xfId="25960"/>
    <cellStyle name="20% - 강조색4 6 5 3" xfId="32952"/>
    <cellStyle name="20% - 강조색4 6 5 4" xfId="18967"/>
    <cellStyle name="20% - 강조색4 6 5 5" xfId="45114"/>
    <cellStyle name="20% - 강조색4 6 6" xfId="4166"/>
    <cellStyle name="20% - 강조색4 6 6 2" xfId="11974"/>
    <cellStyle name="20% - 강조색4 6 6 2 2" xfId="41577"/>
    <cellStyle name="20% - 강조색4 6 6 2 3" xfId="26776"/>
    <cellStyle name="20% - 강조색4 6 6 3" xfId="33768"/>
    <cellStyle name="20% - 강조색4 6 6 4" xfId="19783"/>
    <cellStyle name="20% - 강조색4 6 7" xfId="4982"/>
    <cellStyle name="20% - 강조색4 6 7 2" xfId="12790"/>
    <cellStyle name="20% - 강조색4 6 7 2 2" xfId="42393"/>
    <cellStyle name="20% - 강조색4 6 7 2 3" xfId="27592"/>
    <cellStyle name="20% - 강조색4 6 7 3" xfId="34584"/>
    <cellStyle name="20% - 강조색4 6 7 4" xfId="20599"/>
    <cellStyle name="20% - 강조색4 6 8" xfId="5798"/>
    <cellStyle name="20% - 강조색4 6 8 2" xfId="13606"/>
    <cellStyle name="20% - 강조색4 6 8 2 2" xfId="43209"/>
    <cellStyle name="20% - 강조색4 6 8 2 3" xfId="28408"/>
    <cellStyle name="20% - 강조색4 6 8 3" xfId="35400"/>
    <cellStyle name="20% - 강조색4 6 8 4" xfId="21415"/>
    <cellStyle name="20% - 강조색4 6 9" xfId="6614"/>
    <cellStyle name="20% - 강조색4 6 9 2" xfId="14422"/>
    <cellStyle name="20% - 강조색4 6 9 2 2" xfId="44025"/>
    <cellStyle name="20% - 강조색4 6 9 2 3" xfId="29224"/>
    <cellStyle name="20% - 강조색4 6 9 3" xfId="36216"/>
    <cellStyle name="20% - 강조색4 6 9 4" xfId="22231"/>
    <cellStyle name="20% - 강조색4 7" xfId="499"/>
    <cellStyle name="20% - 강조색4 7 10" xfId="8303"/>
    <cellStyle name="20% - 강조색4 7 10 2" xfId="37905"/>
    <cellStyle name="20% - 강조색4 7 10 3" xfId="16111"/>
    <cellStyle name="20% - 강조색4 7 11" xfId="7604"/>
    <cellStyle name="20% - 강조색4 7 11 2" xfId="37206"/>
    <cellStyle name="20% - 강조색4 7 11 3" xfId="23221"/>
    <cellStyle name="20% - 강조색4 7 12" xfId="30097"/>
    <cellStyle name="20% - 강조색4 7 13" xfId="15412"/>
    <cellStyle name="20% - 강조색4 7 2" xfId="1197"/>
    <cellStyle name="20% - 강조색4 7 2 2" xfId="9001"/>
    <cellStyle name="20% - 강조색4 7 2 2 2" xfId="38604"/>
    <cellStyle name="20% - 강조색4 7 2 2 3" xfId="23803"/>
    <cellStyle name="20% - 강조색4 7 2 2 4" xfId="45115"/>
    <cellStyle name="20% - 강조색4 7 2 3" xfId="30795"/>
    <cellStyle name="20% - 강조색4 7 2 4" xfId="16810"/>
    <cellStyle name="20% - 강조색4 7 3" xfId="1894"/>
    <cellStyle name="20% - 강조색4 7 3 2" xfId="9700"/>
    <cellStyle name="20% - 강조색4 7 3 2 2" xfId="39303"/>
    <cellStyle name="20% - 강조색4 7 3 2 3" xfId="24502"/>
    <cellStyle name="20% - 강조색4 7 3 3" xfId="31494"/>
    <cellStyle name="20% - 강조색4 7 3 4" xfId="17509"/>
    <cellStyle name="20% - 강조색4 7 3 5" xfId="45116"/>
    <cellStyle name="20% - 강조색4 7 4" xfId="2708"/>
    <cellStyle name="20% - 강조색4 7 4 2" xfId="10516"/>
    <cellStyle name="20% - 강조색4 7 4 2 2" xfId="40119"/>
    <cellStyle name="20% - 강조색4 7 4 2 3" xfId="25318"/>
    <cellStyle name="20% - 강조색4 7 4 3" xfId="32310"/>
    <cellStyle name="20% - 강조색4 7 4 4" xfId="18325"/>
    <cellStyle name="20% - 강조색4 7 5" xfId="3524"/>
    <cellStyle name="20% - 강조색4 7 5 2" xfId="11332"/>
    <cellStyle name="20% - 강조색4 7 5 2 2" xfId="40935"/>
    <cellStyle name="20% - 강조색4 7 5 2 3" xfId="26134"/>
    <cellStyle name="20% - 강조색4 7 5 3" xfId="33126"/>
    <cellStyle name="20% - 강조색4 7 5 4" xfId="19141"/>
    <cellStyle name="20% - 강조색4 7 6" xfId="4340"/>
    <cellStyle name="20% - 강조색4 7 6 2" xfId="12148"/>
    <cellStyle name="20% - 강조색4 7 6 2 2" xfId="41751"/>
    <cellStyle name="20% - 강조색4 7 6 2 3" xfId="26950"/>
    <cellStyle name="20% - 강조색4 7 6 3" xfId="33942"/>
    <cellStyle name="20% - 강조색4 7 6 4" xfId="19957"/>
    <cellStyle name="20% - 강조색4 7 7" xfId="5156"/>
    <cellStyle name="20% - 강조색4 7 7 2" xfId="12964"/>
    <cellStyle name="20% - 강조색4 7 7 2 2" xfId="42567"/>
    <cellStyle name="20% - 강조색4 7 7 2 3" xfId="27766"/>
    <cellStyle name="20% - 강조색4 7 7 3" xfId="34758"/>
    <cellStyle name="20% - 강조색4 7 7 4" xfId="20773"/>
    <cellStyle name="20% - 강조색4 7 8" xfId="5972"/>
    <cellStyle name="20% - 강조색4 7 8 2" xfId="13780"/>
    <cellStyle name="20% - 강조색4 7 8 2 2" xfId="43383"/>
    <cellStyle name="20% - 강조색4 7 8 2 3" xfId="28582"/>
    <cellStyle name="20% - 강조색4 7 8 3" xfId="35574"/>
    <cellStyle name="20% - 강조색4 7 8 4" xfId="21589"/>
    <cellStyle name="20% - 강조색4 7 9" xfId="6788"/>
    <cellStyle name="20% - 강조색4 7 9 2" xfId="14596"/>
    <cellStyle name="20% - 강조색4 7 9 2 2" xfId="44199"/>
    <cellStyle name="20% - 강조색4 7 9 2 3" xfId="29398"/>
    <cellStyle name="20% - 강조색4 7 9 3" xfId="36390"/>
    <cellStyle name="20% - 강조색4 7 9 4" xfId="22405"/>
    <cellStyle name="20% - 강조색4 8" xfId="615"/>
    <cellStyle name="20% - 강조색4 8 10" xfId="8419"/>
    <cellStyle name="20% - 강조색4 8 10 2" xfId="38021"/>
    <cellStyle name="20% - 강조색4 8 10 3" xfId="16227"/>
    <cellStyle name="20% - 강조색4 8 11" xfId="7720"/>
    <cellStyle name="20% - 강조색4 8 11 2" xfId="37322"/>
    <cellStyle name="20% - 강조색4 8 11 3" xfId="23337"/>
    <cellStyle name="20% - 강조색4 8 12" xfId="30213"/>
    <cellStyle name="20% - 강조색4 8 13" xfId="15528"/>
    <cellStyle name="20% - 강조색4 8 2" xfId="1313"/>
    <cellStyle name="20% - 강조색4 8 2 2" xfId="9117"/>
    <cellStyle name="20% - 강조색4 8 2 2 2" xfId="38720"/>
    <cellStyle name="20% - 강조색4 8 2 2 3" xfId="23919"/>
    <cellStyle name="20% - 강조색4 8 2 2 4" xfId="45117"/>
    <cellStyle name="20% - 강조색4 8 2 3" xfId="30911"/>
    <cellStyle name="20% - 강조색4 8 2 4" xfId="16926"/>
    <cellStyle name="20% - 강조색4 8 3" xfId="2010"/>
    <cellStyle name="20% - 강조색4 8 3 2" xfId="9816"/>
    <cellStyle name="20% - 강조색4 8 3 2 2" xfId="39419"/>
    <cellStyle name="20% - 강조색4 8 3 2 3" xfId="24618"/>
    <cellStyle name="20% - 강조색4 8 3 3" xfId="31610"/>
    <cellStyle name="20% - 강조색4 8 3 4" xfId="17625"/>
    <cellStyle name="20% - 강조색4 8 3 5" xfId="45118"/>
    <cellStyle name="20% - 강조색4 8 4" xfId="2824"/>
    <cellStyle name="20% - 강조색4 8 4 2" xfId="10632"/>
    <cellStyle name="20% - 강조색4 8 4 2 2" xfId="40235"/>
    <cellStyle name="20% - 강조색4 8 4 2 3" xfId="25434"/>
    <cellStyle name="20% - 강조색4 8 4 3" xfId="32426"/>
    <cellStyle name="20% - 강조색4 8 4 4" xfId="18441"/>
    <cellStyle name="20% - 강조색4 8 5" xfId="3640"/>
    <cellStyle name="20% - 강조색4 8 5 2" xfId="11448"/>
    <cellStyle name="20% - 강조색4 8 5 2 2" xfId="41051"/>
    <cellStyle name="20% - 강조색4 8 5 2 3" xfId="26250"/>
    <cellStyle name="20% - 강조색4 8 5 3" xfId="33242"/>
    <cellStyle name="20% - 강조색4 8 5 4" xfId="19257"/>
    <cellStyle name="20% - 강조색4 8 6" xfId="4456"/>
    <cellStyle name="20% - 강조색4 8 6 2" xfId="12264"/>
    <cellStyle name="20% - 강조색4 8 6 2 2" xfId="41867"/>
    <cellStyle name="20% - 강조색4 8 6 2 3" xfId="27066"/>
    <cellStyle name="20% - 강조색4 8 6 3" xfId="34058"/>
    <cellStyle name="20% - 강조색4 8 6 4" xfId="20073"/>
    <cellStyle name="20% - 강조색4 8 7" xfId="5272"/>
    <cellStyle name="20% - 강조색4 8 7 2" xfId="13080"/>
    <cellStyle name="20% - 강조색4 8 7 2 2" xfId="42683"/>
    <cellStyle name="20% - 강조색4 8 7 2 3" xfId="27882"/>
    <cellStyle name="20% - 강조색4 8 7 3" xfId="34874"/>
    <cellStyle name="20% - 강조색4 8 7 4" xfId="20889"/>
    <cellStyle name="20% - 강조색4 8 8" xfId="6088"/>
    <cellStyle name="20% - 강조색4 8 8 2" xfId="13896"/>
    <cellStyle name="20% - 강조색4 8 8 2 2" xfId="43499"/>
    <cellStyle name="20% - 강조색4 8 8 2 3" xfId="28698"/>
    <cellStyle name="20% - 강조색4 8 8 3" xfId="35690"/>
    <cellStyle name="20% - 강조색4 8 8 4" xfId="21705"/>
    <cellStyle name="20% - 강조색4 8 9" xfId="6904"/>
    <cellStyle name="20% - 강조색4 8 9 2" xfId="14712"/>
    <cellStyle name="20% - 강조색4 8 9 2 2" xfId="44315"/>
    <cellStyle name="20% - 강조색4 8 9 2 3" xfId="29514"/>
    <cellStyle name="20% - 강조색4 8 9 3" xfId="36506"/>
    <cellStyle name="20% - 강조색4 8 9 4" xfId="22521"/>
    <cellStyle name="20% - 강조색4 9" xfId="732"/>
    <cellStyle name="20% - 강조색4 9 10" xfId="7837"/>
    <cellStyle name="20% - 강조색4 9 10 2" xfId="37439"/>
    <cellStyle name="20% - 강조색4 9 10 3" xfId="23454"/>
    <cellStyle name="20% - 강조색4 9 11" xfId="30330"/>
    <cellStyle name="20% - 강조색4 9 12" xfId="15645"/>
    <cellStyle name="20% - 강조색4 9 2" xfId="2126"/>
    <cellStyle name="20% - 강조색4 9 2 2" xfId="9933"/>
    <cellStyle name="20% - 강조색4 9 2 2 2" xfId="39536"/>
    <cellStyle name="20% - 강조색4 9 2 2 3" xfId="24735"/>
    <cellStyle name="20% - 강조색4 9 2 3" xfId="31727"/>
    <cellStyle name="20% - 강조색4 9 2 4" xfId="17742"/>
    <cellStyle name="20% - 강조색4 9 2 5" xfId="45119"/>
    <cellStyle name="20% - 강조색4 9 3" xfId="2941"/>
    <cellStyle name="20% - 강조색4 9 3 2" xfId="10749"/>
    <cellStyle name="20% - 강조색4 9 3 2 2" xfId="40352"/>
    <cellStyle name="20% - 강조색4 9 3 2 3" xfId="25551"/>
    <cellStyle name="20% - 강조색4 9 3 3" xfId="32543"/>
    <cellStyle name="20% - 강조색4 9 3 4" xfId="18558"/>
    <cellStyle name="20% - 강조색4 9 4" xfId="3757"/>
    <cellStyle name="20% - 강조색4 9 4 2" xfId="11565"/>
    <cellStyle name="20% - 강조색4 9 4 2 2" xfId="41168"/>
    <cellStyle name="20% - 강조색4 9 4 2 3" xfId="26367"/>
    <cellStyle name="20% - 강조색4 9 4 3" xfId="33359"/>
    <cellStyle name="20% - 강조색4 9 4 4" xfId="19374"/>
    <cellStyle name="20% - 강조색4 9 5" xfId="4573"/>
    <cellStyle name="20% - 강조색4 9 5 2" xfId="12381"/>
    <cellStyle name="20% - 강조색4 9 5 2 2" xfId="41984"/>
    <cellStyle name="20% - 강조색4 9 5 2 3" xfId="27183"/>
    <cellStyle name="20% - 강조색4 9 5 3" xfId="34175"/>
    <cellStyle name="20% - 강조색4 9 5 4" xfId="20190"/>
    <cellStyle name="20% - 강조색4 9 6" xfId="5389"/>
    <cellStyle name="20% - 강조색4 9 6 2" xfId="13197"/>
    <cellStyle name="20% - 강조색4 9 6 2 2" xfId="42800"/>
    <cellStyle name="20% - 강조색4 9 6 2 3" xfId="27999"/>
    <cellStyle name="20% - 강조색4 9 6 3" xfId="34991"/>
    <cellStyle name="20% - 강조색4 9 6 4" xfId="21006"/>
    <cellStyle name="20% - 강조색4 9 7" xfId="6205"/>
    <cellStyle name="20% - 강조색4 9 7 2" xfId="14013"/>
    <cellStyle name="20% - 강조색4 9 7 2 2" xfId="43616"/>
    <cellStyle name="20% - 강조색4 9 7 2 3" xfId="28815"/>
    <cellStyle name="20% - 강조색4 9 7 3" xfId="35807"/>
    <cellStyle name="20% - 강조색4 9 7 4" xfId="21822"/>
    <cellStyle name="20% - 강조색4 9 8" xfId="7021"/>
    <cellStyle name="20% - 강조색4 9 8 2" xfId="14829"/>
    <cellStyle name="20% - 강조색4 9 8 2 2" xfId="44432"/>
    <cellStyle name="20% - 강조색4 9 8 2 3" xfId="29631"/>
    <cellStyle name="20% - 강조색4 9 8 3" xfId="36623"/>
    <cellStyle name="20% - 강조색4 9 8 4" xfId="22638"/>
    <cellStyle name="20% - 강조색4 9 9" xfId="8536"/>
    <cellStyle name="20% - 강조색4 9 9 2" xfId="38138"/>
    <cellStyle name="20% - 강조색4 9 9 3" xfId="16344"/>
    <cellStyle name="20% - 강조색5" xfId="122" builtinId="46" customBuiltin="1"/>
    <cellStyle name="20% - 강조색5 10" xfId="850"/>
    <cellStyle name="20% - 강조색5 10 10" xfId="7257"/>
    <cellStyle name="20% - 강조색5 10 10 2" xfId="36859"/>
    <cellStyle name="20% - 강조색5 10 10 3" xfId="22874"/>
    <cellStyle name="20% - 강조색5 10 11" xfId="30449"/>
    <cellStyle name="20% - 강조색5 10 12" xfId="15065"/>
    <cellStyle name="20% - 강조색5 10 13" xfId="45120"/>
    <cellStyle name="20% - 강조색5 10 2" xfId="1548"/>
    <cellStyle name="20% - 강조색5 10 2 2" xfId="9353"/>
    <cellStyle name="20% - 강조색5 10 2 2 2" xfId="38956"/>
    <cellStyle name="20% - 강조색5 10 2 2 3" xfId="24155"/>
    <cellStyle name="20% - 강조색5 10 2 3" xfId="31147"/>
    <cellStyle name="20% - 강조색5 10 2 4" xfId="17162"/>
    <cellStyle name="20% - 강조색5 10 3" xfId="2362"/>
    <cellStyle name="20% - 강조색5 10 3 2" xfId="10169"/>
    <cellStyle name="20% - 강조색5 10 3 2 2" xfId="39772"/>
    <cellStyle name="20% - 강조색5 10 3 2 3" xfId="24971"/>
    <cellStyle name="20% - 강조색5 10 3 3" xfId="31963"/>
    <cellStyle name="20% - 강조색5 10 3 4" xfId="17978"/>
    <cellStyle name="20% - 강조색5 10 4" xfId="3177"/>
    <cellStyle name="20% - 강조색5 10 4 2" xfId="10985"/>
    <cellStyle name="20% - 강조색5 10 4 2 2" xfId="40588"/>
    <cellStyle name="20% - 강조색5 10 4 2 3" xfId="25787"/>
    <cellStyle name="20% - 강조색5 10 4 3" xfId="32779"/>
    <cellStyle name="20% - 강조색5 10 4 4" xfId="18794"/>
    <cellStyle name="20% - 강조색5 10 5" xfId="3993"/>
    <cellStyle name="20% - 강조색5 10 5 2" xfId="11801"/>
    <cellStyle name="20% - 강조색5 10 5 2 2" xfId="41404"/>
    <cellStyle name="20% - 강조색5 10 5 2 3" xfId="26603"/>
    <cellStyle name="20% - 강조색5 10 5 3" xfId="33595"/>
    <cellStyle name="20% - 강조색5 10 5 4" xfId="19610"/>
    <cellStyle name="20% - 강조색5 10 6" xfId="4809"/>
    <cellStyle name="20% - 강조색5 10 6 2" xfId="12617"/>
    <cellStyle name="20% - 강조색5 10 6 2 2" xfId="42220"/>
    <cellStyle name="20% - 강조색5 10 6 2 3" xfId="27419"/>
    <cellStyle name="20% - 강조색5 10 6 3" xfId="34411"/>
    <cellStyle name="20% - 강조색5 10 6 4" xfId="20426"/>
    <cellStyle name="20% - 강조색5 10 7" xfId="5625"/>
    <cellStyle name="20% - 강조색5 10 7 2" xfId="13433"/>
    <cellStyle name="20% - 강조색5 10 7 2 2" xfId="43036"/>
    <cellStyle name="20% - 강조색5 10 7 2 3" xfId="28235"/>
    <cellStyle name="20% - 강조색5 10 7 3" xfId="35227"/>
    <cellStyle name="20% - 강조색5 10 7 4" xfId="21242"/>
    <cellStyle name="20% - 강조색5 10 8" xfId="6441"/>
    <cellStyle name="20% - 강조색5 10 8 2" xfId="14249"/>
    <cellStyle name="20% - 강조색5 10 8 2 2" xfId="43852"/>
    <cellStyle name="20% - 강조색5 10 8 2 3" xfId="29051"/>
    <cellStyle name="20% - 강조색5 10 8 3" xfId="36043"/>
    <cellStyle name="20% - 강조색5 10 8 4" xfId="22058"/>
    <cellStyle name="20% - 강조색5 10 9" xfId="8655"/>
    <cellStyle name="20% - 강조색5 10 9 2" xfId="38257"/>
    <cellStyle name="20% - 강조색5 10 9 3" xfId="16463"/>
    <cellStyle name="20% - 강조색5 11" xfId="1431"/>
    <cellStyle name="20% - 강조색5 11 2" xfId="9236"/>
    <cellStyle name="20% - 강조색5 11 2 2" xfId="38839"/>
    <cellStyle name="20% - 강조색5 11 2 3" xfId="24038"/>
    <cellStyle name="20% - 강조색5 11 3" xfId="31030"/>
    <cellStyle name="20% - 강조색5 11 4" xfId="17045"/>
    <cellStyle name="20% - 강조색5 12" xfId="2245"/>
    <cellStyle name="20% - 강조색5 12 2" xfId="10052"/>
    <cellStyle name="20% - 강조색5 12 2 2" xfId="39655"/>
    <cellStyle name="20% - 강조색5 12 2 3" xfId="24854"/>
    <cellStyle name="20% - 강조색5 12 3" xfId="31846"/>
    <cellStyle name="20% - 강조색5 12 4" xfId="17861"/>
    <cellStyle name="20% - 강조색5 13" xfId="3060"/>
    <cellStyle name="20% - 강조색5 13 2" xfId="10868"/>
    <cellStyle name="20% - 강조색5 13 2 2" xfId="40471"/>
    <cellStyle name="20% - 강조색5 13 2 3" xfId="25670"/>
    <cellStyle name="20% - 강조색5 13 3" xfId="32662"/>
    <cellStyle name="20% - 강조색5 13 4" xfId="18677"/>
    <cellStyle name="20% - 강조색5 14" xfId="3876"/>
    <cellStyle name="20% - 강조색5 14 2" xfId="11684"/>
    <cellStyle name="20% - 강조색5 14 2 2" xfId="41287"/>
    <cellStyle name="20% - 강조색5 14 2 3" xfId="26486"/>
    <cellStyle name="20% - 강조색5 14 3" xfId="33478"/>
    <cellStyle name="20% - 강조색5 14 4" xfId="19493"/>
    <cellStyle name="20% - 강조색5 15" xfId="4692"/>
    <cellStyle name="20% - 강조색5 15 2" xfId="12500"/>
    <cellStyle name="20% - 강조색5 15 2 2" xfId="42103"/>
    <cellStyle name="20% - 강조색5 15 2 3" xfId="27302"/>
    <cellStyle name="20% - 강조색5 15 3" xfId="34294"/>
    <cellStyle name="20% - 강조색5 15 4" xfId="20309"/>
    <cellStyle name="20% - 강조색5 16" xfId="5508"/>
    <cellStyle name="20% - 강조색5 16 2" xfId="13316"/>
    <cellStyle name="20% - 강조색5 16 2 2" xfId="42919"/>
    <cellStyle name="20% - 강조색5 16 2 3" xfId="28118"/>
    <cellStyle name="20% - 강조색5 16 3" xfId="35110"/>
    <cellStyle name="20% - 강조색5 16 4" xfId="21125"/>
    <cellStyle name="20% - 강조색5 17" xfId="6324"/>
    <cellStyle name="20% - 강조색5 17 2" xfId="14132"/>
    <cellStyle name="20% - 강조색5 17 2 2" xfId="43735"/>
    <cellStyle name="20% - 강조색5 17 2 3" xfId="28934"/>
    <cellStyle name="20% - 강조색5 17 3" xfId="35926"/>
    <cellStyle name="20% - 강조색5 17 4" xfId="21941"/>
    <cellStyle name="20% - 강조색5 18" xfId="7956"/>
    <cellStyle name="20% - 강조색5 18 2" xfId="37558"/>
    <cellStyle name="20% - 강조색5 18 3" xfId="15764"/>
    <cellStyle name="20% - 강조색5 19" xfId="7140"/>
    <cellStyle name="20% - 강조색5 19 2" xfId="36742"/>
    <cellStyle name="20% - 강조색5 19 3" xfId="22757"/>
    <cellStyle name="20% - 강조색5 2" xfId="11"/>
    <cellStyle name="20% - 강조색5 2 10" xfId="1446"/>
    <cellStyle name="20% - 강조색5 2 10 2" xfId="9251"/>
    <cellStyle name="20% - 강조색5 2 10 2 2" xfId="38854"/>
    <cellStyle name="20% - 강조색5 2 10 2 3" xfId="24053"/>
    <cellStyle name="20% - 강조색5 2 10 3" xfId="31045"/>
    <cellStyle name="20% - 강조색5 2 10 4" xfId="17060"/>
    <cellStyle name="20% - 강조색5 2 11" xfId="2260"/>
    <cellStyle name="20% - 강조색5 2 11 2" xfId="10067"/>
    <cellStyle name="20% - 강조색5 2 11 2 2" xfId="39670"/>
    <cellStyle name="20% - 강조색5 2 11 2 3" xfId="24869"/>
    <cellStyle name="20% - 강조색5 2 11 3" xfId="31861"/>
    <cellStyle name="20% - 강조색5 2 11 4" xfId="17876"/>
    <cellStyle name="20% - 강조색5 2 12" xfId="3075"/>
    <cellStyle name="20% - 강조색5 2 12 2" xfId="10883"/>
    <cellStyle name="20% - 강조색5 2 12 2 2" xfId="40486"/>
    <cellStyle name="20% - 강조색5 2 12 2 3" xfId="25685"/>
    <cellStyle name="20% - 강조색5 2 12 3" xfId="32677"/>
    <cellStyle name="20% - 강조색5 2 12 4" xfId="18692"/>
    <cellStyle name="20% - 강조색5 2 13" xfId="3891"/>
    <cellStyle name="20% - 강조색5 2 13 2" xfId="11699"/>
    <cellStyle name="20% - 강조색5 2 13 2 2" xfId="41302"/>
    <cellStyle name="20% - 강조색5 2 13 2 3" xfId="26501"/>
    <cellStyle name="20% - 강조색5 2 13 3" xfId="33493"/>
    <cellStyle name="20% - 강조색5 2 13 4" xfId="19508"/>
    <cellStyle name="20% - 강조색5 2 14" xfId="4707"/>
    <cellStyle name="20% - 강조색5 2 14 2" xfId="12515"/>
    <cellStyle name="20% - 강조색5 2 14 2 2" xfId="42118"/>
    <cellStyle name="20% - 강조색5 2 14 2 3" xfId="27317"/>
    <cellStyle name="20% - 강조색5 2 14 3" xfId="34309"/>
    <cellStyle name="20% - 강조색5 2 14 4" xfId="20324"/>
    <cellStyle name="20% - 강조색5 2 15" xfId="5523"/>
    <cellStyle name="20% - 강조색5 2 15 2" xfId="13331"/>
    <cellStyle name="20% - 강조색5 2 15 2 2" xfId="42934"/>
    <cellStyle name="20% - 강조색5 2 15 2 3" xfId="28133"/>
    <cellStyle name="20% - 강조색5 2 15 3" xfId="35125"/>
    <cellStyle name="20% - 강조색5 2 15 4" xfId="21140"/>
    <cellStyle name="20% - 강조색5 2 16" xfId="6339"/>
    <cellStyle name="20% - 강조색5 2 16 2" xfId="14147"/>
    <cellStyle name="20% - 강조색5 2 16 2 2" xfId="43750"/>
    <cellStyle name="20% - 강조색5 2 16 2 3" xfId="28949"/>
    <cellStyle name="20% - 강조색5 2 16 3" xfId="35941"/>
    <cellStyle name="20% - 강조색5 2 16 4" xfId="21956"/>
    <cellStyle name="20% - 강조색5 2 17" xfId="7971"/>
    <cellStyle name="20% - 강조색5 2 17 2" xfId="37573"/>
    <cellStyle name="20% - 강조색5 2 17 3" xfId="15779"/>
    <cellStyle name="20% - 강조색5 2 18" xfId="7155"/>
    <cellStyle name="20% - 강조색5 2 18 2" xfId="36757"/>
    <cellStyle name="20% - 강조색5 2 18 3" xfId="22772"/>
    <cellStyle name="20% - 강조색5 2 19" xfId="29765"/>
    <cellStyle name="20% - 강조색5 2 2" xfId="280"/>
    <cellStyle name="20% - 강조색5 2 2 10" xfId="2289"/>
    <cellStyle name="20% - 강조색5 2 2 10 2" xfId="10096"/>
    <cellStyle name="20% - 강조색5 2 2 10 2 2" xfId="39699"/>
    <cellStyle name="20% - 강조색5 2 2 10 2 3" xfId="24898"/>
    <cellStyle name="20% - 강조색5 2 2 10 3" xfId="31890"/>
    <cellStyle name="20% - 강조색5 2 2 10 4" xfId="17905"/>
    <cellStyle name="20% - 강조색5 2 2 11" xfId="3104"/>
    <cellStyle name="20% - 강조색5 2 2 11 2" xfId="10912"/>
    <cellStyle name="20% - 강조색5 2 2 11 2 2" xfId="40515"/>
    <cellStyle name="20% - 강조색5 2 2 11 2 3" xfId="25714"/>
    <cellStyle name="20% - 강조색5 2 2 11 3" xfId="32706"/>
    <cellStyle name="20% - 강조색5 2 2 11 4" xfId="18721"/>
    <cellStyle name="20% - 강조색5 2 2 12" xfId="3920"/>
    <cellStyle name="20% - 강조색5 2 2 12 2" xfId="11728"/>
    <cellStyle name="20% - 강조색5 2 2 12 2 2" xfId="41331"/>
    <cellStyle name="20% - 강조색5 2 2 12 2 3" xfId="26530"/>
    <cellStyle name="20% - 강조색5 2 2 12 3" xfId="33522"/>
    <cellStyle name="20% - 강조색5 2 2 12 4" xfId="19537"/>
    <cellStyle name="20% - 강조색5 2 2 13" xfId="4736"/>
    <cellStyle name="20% - 강조색5 2 2 13 2" xfId="12544"/>
    <cellStyle name="20% - 강조색5 2 2 13 2 2" xfId="42147"/>
    <cellStyle name="20% - 강조색5 2 2 13 2 3" xfId="27346"/>
    <cellStyle name="20% - 강조색5 2 2 13 3" xfId="34338"/>
    <cellStyle name="20% - 강조색5 2 2 13 4" xfId="20353"/>
    <cellStyle name="20% - 강조색5 2 2 14" xfId="5552"/>
    <cellStyle name="20% - 강조색5 2 2 14 2" xfId="13360"/>
    <cellStyle name="20% - 강조색5 2 2 14 2 2" xfId="42963"/>
    <cellStyle name="20% - 강조색5 2 2 14 2 3" xfId="28162"/>
    <cellStyle name="20% - 강조색5 2 2 14 3" xfId="35154"/>
    <cellStyle name="20% - 강조색5 2 2 14 4" xfId="21169"/>
    <cellStyle name="20% - 강조색5 2 2 15" xfId="6368"/>
    <cellStyle name="20% - 강조색5 2 2 15 2" xfId="14176"/>
    <cellStyle name="20% - 강조색5 2 2 15 2 2" xfId="43779"/>
    <cellStyle name="20% - 강조색5 2 2 15 2 3" xfId="28978"/>
    <cellStyle name="20% - 강조색5 2 2 15 3" xfId="35970"/>
    <cellStyle name="20% - 강조색5 2 2 15 4" xfId="21985"/>
    <cellStyle name="20% - 강조색5 2 2 16" xfId="8000"/>
    <cellStyle name="20% - 강조색5 2 2 16 2" xfId="37602"/>
    <cellStyle name="20% - 강조색5 2 2 16 3" xfId="15808"/>
    <cellStyle name="20% - 강조색5 2 2 17" xfId="7184"/>
    <cellStyle name="20% - 강조색5 2 2 17 2" xfId="36786"/>
    <cellStyle name="20% - 강조색5 2 2 17 3" xfId="22801"/>
    <cellStyle name="20% - 강조색5 2 2 18" xfId="29794"/>
    <cellStyle name="20% - 강조색5 2 2 19" xfId="14992"/>
    <cellStyle name="20% - 강조색5 2 2 2" xfId="239"/>
    <cellStyle name="20% - 강조색5 2 2 2 10" xfId="3978"/>
    <cellStyle name="20% - 강조색5 2 2 2 10 2" xfId="11786"/>
    <cellStyle name="20% - 강조색5 2 2 2 10 2 2" xfId="41389"/>
    <cellStyle name="20% - 강조색5 2 2 2 10 2 3" xfId="26588"/>
    <cellStyle name="20% - 강조색5 2 2 2 10 3" xfId="33580"/>
    <cellStyle name="20% - 강조색5 2 2 2 10 4" xfId="19595"/>
    <cellStyle name="20% - 강조색5 2 2 2 11" xfId="4794"/>
    <cellStyle name="20% - 강조색5 2 2 2 11 2" xfId="12602"/>
    <cellStyle name="20% - 강조색5 2 2 2 11 2 2" xfId="42205"/>
    <cellStyle name="20% - 강조색5 2 2 2 11 2 3" xfId="27404"/>
    <cellStyle name="20% - 강조색5 2 2 2 11 3" xfId="34396"/>
    <cellStyle name="20% - 강조색5 2 2 2 11 4" xfId="20411"/>
    <cellStyle name="20% - 강조색5 2 2 2 12" xfId="5610"/>
    <cellStyle name="20% - 강조색5 2 2 2 12 2" xfId="13418"/>
    <cellStyle name="20% - 강조색5 2 2 2 12 2 2" xfId="43021"/>
    <cellStyle name="20% - 강조색5 2 2 2 12 2 3" xfId="28220"/>
    <cellStyle name="20% - 강조색5 2 2 2 12 3" xfId="35212"/>
    <cellStyle name="20% - 강조색5 2 2 2 12 4" xfId="21227"/>
    <cellStyle name="20% - 강조색5 2 2 2 13" xfId="6426"/>
    <cellStyle name="20% - 강조색5 2 2 2 13 2" xfId="14234"/>
    <cellStyle name="20% - 강조색5 2 2 2 13 2 2" xfId="43837"/>
    <cellStyle name="20% - 강조색5 2 2 2 13 2 3" xfId="29036"/>
    <cellStyle name="20% - 강조색5 2 2 2 13 3" xfId="36028"/>
    <cellStyle name="20% - 강조색5 2 2 2 13 4" xfId="22043"/>
    <cellStyle name="20% - 강조색5 2 2 2 14" xfId="8116"/>
    <cellStyle name="20% - 강조색5 2 2 2 14 2" xfId="37718"/>
    <cellStyle name="20% - 강조색5 2 2 2 14 3" xfId="15924"/>
    <cellStyle name="20% - 강조색5 2 2 2 15" xfId="7242"/>
    <cellStyle name="20% - 강조색5 2 2 2 15 2" xfId="36844"/>
    <cellStyle name="20% - 강조색5 2 2 2 15 3" xfId="22859"/>
    <cellStyle name="20% - 강조색5 2 2 2 16" xfId="29910"/>
    <cellStyle name="20% - 강조색5 2 2 2 17" xfId="15050"/>
    <cellStyle name="20% - 강조색5 2 2 2 2" xfId="487"/>
    <cellStyle name="20% - 강조색5 2 2 2 2 10" xfId="8291"/>
    <cellStyle name="20% - 강조색5 2 2 2 2 10 2" xfId="37893"/>
    <cellStyle name="20% - 강조색5 2 2 2 2 10 3" xfId="16099"/>
    <cellStyle name="20% - 강조색5 2 2 2 2 11" xfId="7592"/>
    <cellStyle name="20% - 강조색5 2 2 2 2 11 2" xfId="37194"/>
    <cellStyle name="20% - 강조색5 2 2 2 2 11 3" xfId="23209"/>
    <cellStyle name="20% - 강조색5 2 2 2 2 12" xfId="30085"/>
    <cellStyle name="20% - 강조색5 2 2 2 2 13" xfId="15400"/>
    <cellStyle name="20% - 강조색5 2 2 2 2 2" xfId="1185"/>
    <cellStyle name="20% - 강조색5 2 2 2 2 2 2" xfId="8989"/>
    <cellStyle name="20% - 강조색5 2 2 2 2 2 2 2" xfId="38592"/>
    <cellStyle name="20% - 강조색5 2 2 2 2 2 2 3" xfId="23791"/>
    <cellStyle name="20% - 강조색5 2 2 2 2 2 3" xfId="30783"/>
    <cellStyle name="20% - 강조색5 2 2 2 2 2 4" xfId="16798"/>
    <cellStyle name="20% - 강조색5 2 2 2 2 3" xfId="1882"/>
    <cellStyle name="20% - 강조색5 2 2 2 2 3 2" xfId="9688"/>
    <cellStyle name="20% - 강조색5 2 2 2 2 3 2 2" xfId="39291"/>
    <cellStyle name="20% - 강조색5 2 2 2 2 3 2 3" xfId="24490"/>
    <cellStyle name="20% - 강조색5 2 2 2 2 3 3" xfId="31482"/>
    <cellStyle name="20% - 강조색5 2 2 2 2 3 4" xfId="17497"/>
    <cellStyle name="20% - 강조색5 2 2 2 2 4" xfId="2696"/>
    <cellStyle name="20% - 강조색5 2 2 2 2 4 2" xfId="10504"/>
    <cellStyle name="20% - 강조색5 2 2 2 2 4 2 2" xfId="40107"/>
    <cellStyle name="20% - 강조색5 2 2 2 2 4 2 3" xfId="25306"/>
    <cellStyle name="20% - 강조색5 2 2 2 2 4 3" xfId="32298"/>
    <cellStyle name="20% - 강조색5 2 2 2 2 4 4" xfId="18313"/>
    <cellStyle name="20% - 강조색5 2 2 2 2 5" xfId="3512"/>
    <cellStyle name="20% - 강조색5 2 2 2 2 5 2" xfId="11320"/>
    <cellStyle name="20% - 강조색5 2 2 2 2 5 2 2" xfId="40923"/>
    <cellStyle name="20% - 강조색5 2 2 2 2 5 2 3" xfId="26122"/>
    <cellStyle name="20% - 강조색5 2 2 2 2 5 3" xfId="33114"/>
    <cellStyle name="20% - 강조색5 2 2 2 2 5 4" xfId="19129"/>
    <cellStyle name="20% - 강조색5 2 2 2 2 6" xfId="4328"/>
    <cellStyle name="20% - 강조색5 2 2 2 2 6 2" xfId="12136"/>
    <cellStyle name="20% - 강조색5 2 2 2 2 6 2 2" xfId="41739"/>
    <cellStyle name="20% - 강조색5 2 2 2 2 6 2 3" xfId="26938"/>
    <cellStyle name="20% - 강조색5 2 2 2 2 6 3" xfId="33930"/>
    <cellStyle name="20% - 강조색5 2 2 2 2 6 4" xfId="19945"/>
    <cellStyle name="20% - 강조색5 2 2 2 2 7" xfId="5144"/>
    <cellStyle name="20% - 강조색5 2 2 2 2 7 2" xfId="12952"/>
    <cellStyle name="20% - 강조색5 2 2 2 2 7 2 2" xfId="42555"/>
    <cellStyle name="20% - 강조색5 2 2 2 2 7 2 3" xfId="27754"/>
    <cellStyle name="20% - 강조색5 2 2 2 2 7 3" xfId="34746"/>
    <cellStyle name="20% - 강조색5 2 2 2 2 7 4" xfId="20761"/>
    <cellStyle name="20% - 강조색5 2 2 2 2 8" xfId="5960"/>
    <cellStyle name="20% - 강조색5 2 2 2 2 8 2" xfId="13768"/>
    <cellStyle name="20% - 강조색5 2 2 2 2 8 2 2" xfId="43371"/>
    <cellStyle name="20% - 강조색5 2 2 2 2 8 2 3" xfId="28570"/>
    <cellStyle name="20% - 강조색5 2 2 2 2 8 3" xfId="35562"/>
    <cellStyle name="20% - 강조색5 2 2 2 2 8 4" xfId="21577"/>
    <cellStyle name="20% - 강조색5 2 2 2 2 9" xfId="6776"/>
    <cellStyle name="20% - 강조색5 2 2 2 2 9 2" xfId="14584"/>
    <cellStyle name="20% - 강조색5 2 2 2 2 9 2 2" xfId="44187"/>
    <cellStyle name="20% - 강조색5 2 2 2 2 9 2 3" xfId="29386"/>
    <cellStyle name="20% - 강조색5 2 2 2 2 9 3" xfId="36378"/>
    <cellStyle name="20% - 강조색5 2 2 2 2 9 4" xfId="22393"/>
    <cellStyle name="20% - 강조색5 2 2 2 3" xfId="603"/>
    <cellStyle name="20% - 강조색5 2 2 2 3 10" xfId="8407"/>
    <cellStyle name="20% - 강조색5 2 2 2 3 10 2" xfId="38009"/>
    <cellStyle name="20% - 강조색5 2 2 2 3 10 3" xfId="16215"/>
    <cellStyle name="20% - 강조색5 2 2 2 3 11" xfId="7708"/>
    <cellStyle name="20% - 강조색5 2 2 2 3 11 2" xfId="37310"/>
    <cellStyle name="20% - 강조색5 2 2 2 3 11 3" xfId="23325"/>
    <cellStyle name="20% - 강조색5 2 2 2 3 12" xfId="30201"/>
    <cellStyle name="20% - 강조색5 2 2 2 3 13" xfId="15516"/>
    <cellStyle name="20% - 강조색5 2 2 2 3 2" xfId="1301"/>
    <cellStyle name="20% - 강조색5 2 2 2 3 2 2" xfId="9105"/>
    <cellStyle name="20% - 강조색5 2 2 2 3 2 2 2" xfId="38708"/>
    <cellStyle name="20% - 강조색5 2 2 2 3 2 2 3" xfId="23907"/>
    <cellStyle name="20% - 강조색5 2 2 2 3 2 3" xfId="30899"/>
    <cellStyle name="20% - 강조색5 2 2 2 3 2 4" xfId="16914"/>
    <cellStyle name="20% - 강조색5 2 2 2 3 3" xfId="1998"/>
    <cellStyle name="20% - 강조색5 2 2 2 3 3 2" xfId="9804"/>
    <cellStyle name="20% - 강조색5 2 2 2 3 3 2 2" xfId="39407"/>
    <cellStyle name="20% - 강조색5 2 2 2 3 3 2 3" xfId="24606"/>
    <cellStyle name="20% - 강조색5 2 2 2 3 3 3" xfId="31598"/>
    <cellStyle name="20% - 강조색5 2 2 2 3 3 4" xfId="17613"/>
    <cellStyle name="20% - 강조색5 2 2 2 3 4" xfId="2812"/>
    <cellStyle name="20% - 강조색5 2 2 2 3 4 2" xfId="10620"/>
    <cellStyle name="20% - 강조색5 2 2 2 3 4 2 2" xfId="40223"/>
    <cellStyle name="20% - 강조색5 2 2 2 3 4 2 3" xfId="25422"/>
    <cellStyle name="20% - 강조색5 2 2 2 3 4 3" xfId="32414"/>
    <cellStyle name="20% - 강조색5 2 2 2 3 4 4" xfId="18429"/>
    <cellStyle name="20% - 강조색5 2 2 2 3 5" xfId="3628"/>
    <cellStyle name="20% - 강조색5 2 2 2 3 5 2" xfId="11436"/>
    <cellStyle name="20% - 강조색5 2 2 2 3 5 2 2" xfId="41039"/>
    <cellStyle name="20% - 강조색5 2 2 2 3 5 2 3" xfId="26238"/>
    <cellStyle name="20% - 강조색5 2 2 2 3 5 3" xfId="33230"/>
    <cellStyle name="20% - 강조색5 2 2 2 3 5 4" xfId="19245"/>
    <cellStyle name="20% - 강조색5 2 2 2 3 6" xfId="4444"/>
    <cellStyle name="20% - 강조색5 2 2 2 3 6 2" xfId="12252"/>
    <cellStyle name="20% - 강조색5 2 2 2 3 6 2 2" xfId="41855"/>
    <cellStyle name="20% - 강조색5 2 2 2 3 6 2 3" xfId="27054"/>
    <cellStyle name="20% - 강조색5 2 2 2 3 6 3" xfId="34046"/>
    <cellStyle name="20% - 강조색5 2 2 2 3 6 4" xfId="20061"/>
    <cellStyle name="20% - 강조색5 2 2 2 3 7" xfId="5260"/>
    <cellStyle name="20% - 강조색5 2 2 2 3 7 2" xfId="13068"/>
    <cellStyle name="20% - 강조색5 2 2 2 3 7 2 2" xfId="42671"/>
    <cellStyle name="20% - 강조색5 2 2 2 3 7 2 3" xfId="27870"/>
    <cellStyle name="20% - 강조색5 2 2 2 3 7 3" xfId="34862"/>
    <cellStyle name="20% - 강조색5 2 2 2 3 7 4" xfId="20877"/>
    <cellStyle name="20% - 강조색5 2 2 2 3 8" xfId="6076"/>
    <cellStyle name="20% - 강조색5 2 2 2 3 8 2" xfId="13884"/>
    <cellStyle name="20% - 강조색5 2 2 2 3 8 2 2" xfId="43487"/>
    <cellStyle name="20% - 강조색5 2 2 2 3 8 2 3" xfId="28686"/>
    <cellStyle name="20% - 강조색5 2 2 2 3 8 3" xfId="35678"/>
    <cellStyle name="20% - 강조색5 2 2 2 3 8 4" xfId="21693"/>
    <cellStyle name="20% - 강조색5 2 2 2 3 9" xfId="6892"/>
    <cellStyle name="20% - 강조색5 2 2 2 3 9 2" xfId="14700"/>
    <cellStyle name="20% - 강조색5 2 2 2 3 9 2 2" xfId="44303"/>
    <cellStyle name="20% - 강조색5 2 2 2 3 9 2 3" xfId="29502"/>
    <cellStyle name="20% - 강조색5 2 2 2 3 9 3" xfId="36494"/>
    <cellStyle name="20% - 강조색5 2 2 2 3 9 4" xfId="22509"/>
    <cellStyle name="20% - 강조색5 2 2 2 4" xfId="719"/>
    <cellStyle name="20% - 강조색5 2 2 2 4 10" xfId="8523"/>
    <cellStyle name="20% - 강조색5 2 2 2 4 10 2" xfId="38125"/>
    <cellStyle name="20% - 강조색5 2 2 2 4 10 3" xfId="16331"/>
    <cellStyle name="20% - 강조색5 2 2 2 4 11" xfId="7824"/>
    <cellStyle name="20% - 강조색5 2 2 2 4 11 2" xfId="37426"/>
    <cellStyle name="20% - 강조색5 2 2 2 4 11 3" xfId="23441"/>
    <cellStyle name="20% - 강조색5 2 2 2 4 12" xfId="30317"/>
    <cellStyle name="20% - 강조색5 2 2 2 4 13" xfId="15632"/>
    <cellStyle name="20% - 강조색5 2 2 2 4 2" xfId="1417"/>
    <cellStyle name="20% - 강조색5 2 2 2 4 2 2" xfId="9221"/>
    <cellStyle name="20% - 강조색5 2 2 2 4 2 2 2" xfId="38824"/>
    <cellStyle name="20% - 강조색5 2 2 2 4 2 2 3" xfId="24023"/>
    <cellStyle name="20% - 강조색5 2 2 2 4 2 3" xfId="31015"/>
    <cellStyle name="20% - 강조색5 2 2 2 4 2 4" xfId="17030"/>
    <cellStyle name="20% - 강조색5 2 2 2 4 3" xfId="2114"/>
    <cellStyle name="20% - 강조색5 2 2 2 4 3 2" xfId="9920"/>
    <cellStyle name="20% - 강조색5 2 2 2 4 3 2 2" xfId="39523"/>
    <cellStyle name="20% - 강조색5 2 2 2 4 3 2 3" xfId="24722"/>
    <cellStyle name="20% - 강조색5 2 2 2 4 3 3" xfId="31714"/>
    <cellStyle name="20% - 강조색5 2 2 2 4 3 4" xfId="17729"/>
    <cellStyle name="20% - 강조색5 2 2 2 4 4" xfId="2928"/>
    <cellStyle name="20% - 강조색5 2 2 2 4 4 2" xfId="10736"/>
    <cellStyle name="20% - 강조색5 2 2 2 4 4 2 2" xfId="40339"/>
    <cellStyle name="20% - 강조색5 2 2 2 4 4 2 3" xfId="25538"/>
    <cellStyle name="20% - 강조색5 2 2 2 4 4 3" xfId="32530"/>
    <cellStyle name="20% - 강조색5 2 2 2 4 4 4" xfId="18545"/>
    <cellStyle name="20% - 강조색5 2 2 2 4 5" xfId="3744"/>
    <cellStyle name="20% - 강조색5 2 2 2 4 5 2" xfId="11552"/>
    <cellStyle name="20% - 강조색5 2 2 2 4 5 2 2" xfId="41155"/>
    <cellStyle name="20% - 강조색5 2 2 2 4 5 2 3" xfId="26354"/>
    <cellStyle name="20% - 강조색5 2 2 2 4 5 3" xfId="33346"/>
    <cellStyle name="20% - 강조색5 2 2 2 4 5 4" xfId="19361"/>
    <cellStyle name="20% - 강조색5 2 2 2 4 6" xfId="4560"/>
    <cellStyle name="20% - 강조색5 2 2 2 4 6 2" xfId="12368"/>
    <cellStyle name="20% - 강조색5 2 2 2 4 6 2 2" xfId="41971"/>
    <cellStyle name="20% - 강조색5 2 2 2 4 6 2 3" xfId="27170"/>
    <cellStyle name="20% - 강조색5 2 2 2 4 6 3" xfId="34162"/>
    <cellStyle name="20% - 강조색5 2 2 2 4 6 4" xfId="20177"/>
    <cellStyle name="20% - 강조색5 2 2 2 4 7" xfId="5376"/>
    <cellStyle name="20% - 강조색5 2 2 2 4 7 2" xfId="13184"/>
    <cellStyle name="20% - 강조색5 2 2 2 4 7 2 2" xfId="42787"/>
    <cellStyle name="20% - 강조색5 2 2 2 4 7 2 3" xfId="27986"/>
    <cellStyle name="20% - 강조색5 2 2 2 4 7 3" xfId="34978"/>
    <cellStyle name="20% - 강조색5 2 2 2 4 7 4" xfId="20993"/>
    <cellStyle name="20% - 강조색5 2 2 2 4 8" xfId="6192"/>
    <cellStyle name="20% - 강조색5 2 2 2 4 8 2" xfId="14000"/>
    <cellStyle name="20% - 강조색5 2 2 2 4 8 2 2" xfId="43603"/>
    <cellStyle name="20% - 강조색5 2 2 2 4 8 2 3" xfId="28802"/>
    <cellStyle name="20% - 강조색5 2 2 2 4 8 3" xfId="35794"/>
    <cellStyle name="20% - 강조색5 2 2 2 4 8 4" xfId="21809"/>
    <cellStyle name="20% - 강조색5 2 2 2 4 9" xfId="7008"/>
    <cellStyle name="20% - 강조색5 2 2 2 4 9 2" xfId="14816"/>
    <cellStyle name="20% - 강조색5 2 2 2 4 9 2 2" xfId="44419"/>
    <cellStyle name="20% - 강조색5 2 2 2 4 9 2 3" xfId="29618"/>
    <cellStyle name="20% - 강조색5 2 2 2 4 9 3" xfId="36610"/>
    <cellStyle name="20% - 강조색5 2 2 2 4 9 4" xfId="22625"/>
    <cellStyle name="20% - 강조색5 2 2 2 5" xfId="836"/>
    <cellStyle name="20% - 강조색5 2 2 2 5 10" xfId="7941"/>
    <cellStyle name="20% - 강조색5 2 2 2 5 10 2" xfId="37543"/>
    <cellStyle name="20% - 강조색5 2 2 2 5 10 3" xfId="23558"/>
    <cellStyle name="20% - 강조색5 2 2 2 5 11" xfId="30434"/>
    <cellStyle name="20% - 강조색5 2 2 2 5 12" xfId="15749"/>
    <cellStyle name="20% - 강조색5 2 2 2 5 2" xfId="2230"/>
    <cellStyle name="20% - 강조색5 2 2 2 5 2 2" xfId="10037"/>
    <cellStyle name="20% - 강조색5 2 2 2 5 2 2 2" xfId="39640"/>
    <cellStyle name="20% - 강조색5 2 2 2 5 2 2 3" xfId="24839"/>
    <cellStyle name="20% - 강조색5 2 2 2 5 2 3" xfId="31831"/>
    <cellStyle name="20% - 강조색5 2 2 2 5 2 4" xfId="17846"/>
    <cellStyle name="20% - 강조색5 2 2 2 5 3" xfId="3045"/>
    <cellStyle name="20% - 강조색5 2 2 2 5 3 2" xfId="10853"/>
    <cellStyle name="20% - 강조색5 2 2 2 5 3 2 2" xfId="40456"/>
    <cellStyle name="20% - 강조색5 2 2 2 5 3 2 3" xfId="25655"/>
    <cellStyle name="20% - 강조색5 2 2 2 5 3 3" xfId="32647"/>
    <cellStyle name="20% - 강조색5 2 2 2 5 3 4" xfId="18662"/>
    <cellStyle name="20% - 강조색5 2 2 2 5 4" xfId="3861"/>
    <cellStyle name="20% - 강조색5 2 2 2 5 4 2" xfId="11669"/>
    <cellStyle name="20% - 강조색5 2 2 2 5 4 2 2" xfId="41272"/>
    <cellStyle name="20% - 강조색5 2 2 2 5 4 2 3" xfId="26471"/>
    <cellStyle name="20% - 강조색5 2 2 2 5 4 3" xfId="33463"/>
    <cellStyle name="20% - 강조색5 2 2 2 5 4 4" xfId="19478"/>
    <cellStyle name="20% - 강조색5 2 2 2 5 5" xfId="4677"/>
    <cellStyle name="20% - 강조색5 2 2 2 5 5 2" xfId="12485"/>
    <cellStyle name="20% - 강조색5 2 2 2 5 5 2 2" xfId="42088"/>
    <cellStyle name="20% - 강조색5 2 2 2 5 5 2 3" xfId="27287"/>
    <cellStyle name="20% - 강조색5 2 2 2 5 5 3" xfId="34279"/>
    <cellStyle name="20% - 강조색5 2 2 2 5 5 4" xfId="20294"/>
    <cellStyle name="20% - 강조색5 2 2 2 5 6" xfId="5493"/>
    <cellStyle name="20% - 강조색5 2 2 2 5 6 2" xfId="13301"/>
    <cellStyle name="20% - 강조색5 2 2 2 5 6 2 2" xfId="42904"/>
    <cellStyle name="20% - 강조색5 2 2 2 5 6 2 3" xfId="28103"/>
    <cellStyle name="20% - 강조색5 2 2 2 5 6 3" xfId="35095"/>
    <cellStyle name="20% - 강조색5 2 2 2 5 6 4" xfId="21110"/>
    <cellStyle name="20% - 강조색5 2 2 2 5 7" xfId="6309"/>
    <cellStyle name="20% - 강조색5 2 2 2 5 7 2" xfId="14117"/>
    <cellStyle name="20% - 강조색5 2 2 2 5 7 2 2" xfId="43720"/>
    <cellStyle name="20% - 강조색5 2 2 2 5 7 2 3" xfId="28919"/>
    <cellStyle name="20% - 강조색5 2 2 2 5 7 3" xfId="35911"/>
    <cellStyle name="20% - 강조색5 2 2 2 5 7 4" xfId="21926"/>
    <cellStyle name="20% - 강조색5 2 2 2 5 8" xfId="7125"/>
    <cellStyle name="20% - 강조색5 2 2 2 5 8 2" xfId="14933"/>
    <cellStyle name="20% - 강조색5 2 2 2 5 8 2 2" xfId="44536"/>
    <cellStyle name="20% - 강조색5 2 2 2 5 8 2 3" xfId="29735"/>
    <cellStyle name="20% - 강조색5 2 2 2 5 8 3" xfId="36727"/>
    <cellStyle name="20% - 강조색5 2 2 2 5 8 4" xfId="22742"/>
    <cellStyle name="20% - 강조색5 2 2 2 5 9" xfId="8640"/>
    <cellStyle name="20% - 강조색5 2 2 2 5 9 2" xfId="38242"/>
    <cellStyle name="20% - 강조색5 2 2 2 5 9 3" xfId="16448"/>
    <cellStyle name="20% - 강조색5 2 2 2 6" xfId="1010"/>
    <cellStyle name="20% - 강조색5 2 2 2 6 10" xfId="7417"/>
    <cellStyle name="20% - 강조색5 2 2 2 6 10 2" xfId="37019"/>
    <cellStyle name="20% - 강조색5 2 2 2 6 10 3" xfId="23034"/>
    <cellStyle name="20% - 강조색5 2 2 2 6 11" xfId="30609"/>
    <cellStyle name="20% - 강조색5 2 2 2 6 12" xfId="15225"/>
    <cellStyle name="20% - 강조색5 2 2 2 6 2" xfId="1708"/>
    <cellStyle name="20% - 강조색5 2 2 2 6 2 2" xfId="9513"/>
    <cellStyle name="20% - 강조색5 2 2 2 6 2 2 2" xfId="39116"/>
    <cellStyle name="20% - 강조색5 2 2 2 6 2 2 3" xfId="24315"/>
    <cellStyle name="20% - 강조색5 2 2 2 6 2 3" xfId="31307"/>
    <cellStyle name="20% - 강조색5 2 2 2 6 2 4" xfId="17322"/>
    <cellStyle name="20% - 강조색5 2 2 2 6 3" xfId="2522"/>
    <cellStyle name="20% - 강조색5 2 2 2 6 3 2" xfId="10329"/>
    <cellStyle name="20% - 강조색5 2 2 2 6 3 2 2" xfId="39932"/>
    <cellStyle name="20% - 강조색5 2 2 2 6 3 2 3" xfId="25131"/>
    <cellStyle name="20% - 강조색5 2 2 2 6 3 3" xfId="32123"/>
    <cellStyle name="20% - 강조색5 2 2 2 6 3 4" xfId="18138"/>
    <cellStyle name="20% - 강조색5 2 2 2 6 4" xfId="3337"/>
    <cellStyle name="20% - 강조색5 2 2 2 6 4 2" xfId="11145"/>
    <cellStyle name="20% - 강조색5 2 2 2 6 4 2 2" xfId="40748"/>
    <cellStyle name="20% - 강조색5 2 2 2 6 4 2 3" xfId="25947"/>
    <cellStyle name="20% - 강조색5 2 2 2 6 4 3" xfId="32939"/>
    <cellStyle name="20% - 강조색5 2 2 2 6 4 4" xfId="18954"/>
    <cellStyle name="20% - 강조색5 2 2 2 6 5" xfId="4153"/>
    <cellStyle name="20% - 강조색5 2 2 2 6 5 2" xfId="11961"/>
    <cellStyle name="20% - 강조색5 2 2 2 6 5 2 2" xfId="41564"/>
    <cellStyle name="20% - 강조색5 2 2 2 6 5 2 3" xfId="26763"/>
    <cellStyle name="20% - 강조색5 2 2 2 6 5 3" xfId="33755"/>
    <cellStyle name="20% - 강조색5 2 2 2 6 5 4" xfId="19770"/>
    <cellStyle name="20% - 강조색5 2 2 2 6 6" xfId="4969"/>
    <cellStyle name="20% - 강조색5 2 2 2 6 6 2" xfId="12777"/>
    <cellStyle name="20% - 강조색5 2 2 2 6 6 2 2" xfId="42380"/>
    <cellStyle name="20% - 강조색5 2 2 2 6 6 2 3" xfId="27579"/>
    <cellStyle name="20% - 강조색5 2 2 2 6 6 3" xfId="34571"/>
    <cellStyle name="20% - 강조색5 2 2 2 6 6 4" xfId="20586"/>
    <cellStyle name="20% - 강조색5 2 2 2 6 7" xfId="5785"/>
    <cellStyle name="20% - 강조색5 2 2 2 6 7 2" xfId="13593"/>
    <cellStyle name="20% - 강조색5 2 2 2 6 7 2 2" xfId="43196"/>
    <cellStyle name="20% - 강조색5 2 2 2 6 7 2 3" xfId="28395"/>
    <cellStyle name="20% - 강조색5 2 2 2 6 7 3" xfId="35387"/>
    <cellStyle name="20% - 강조색5 2 2 2 6 7 4" xfId="21402"/>
    <cellStyle name="20% - 강조색5 2 2 2 6 8" xfId="6601"/>
    <cellStyle name="20% - 강조색5 2 2 2 6 8 2" xfId="14409"/>
    <cellStyle name="20% - 강조색5 2 2 2 6 8 2 2" xfId="44012"/>
    <cellStyle name="20% - 강조색5 2 2 2 6 8 2 3" xfId="29211"/>
    <cellStyle name="20% - 강조색5 2 2 2 6 8 3" xfId="36203"/>
    <cellStyle name="20% - 강조색5 2 2 2 6 8 4" xfId="22218"/>
    <cellStyle name="20% - 강조색5 2 2 2 6 9" xfId="8815"/>
    <cellStyle name="20% - 강조색5 2 2 2 6 9 2" xfId="38417"/>
    <cellStyle name="20% - 강조색5 2 2 2 6 9 3" xfId="16623"/>
    <cellStyle name="20% - 강조색5 2 2 2 7" xfId="1533"/>
    <cellStyle name="20% - 강조색5 2 2 2 7 2" xfId="9338"/>
    <cellStyle name="20% - 강조색5 2 2 2 7 2 2" xfId="38941"/>
    <cellStyle name="20% - 강조색5 2 2 2 7 2 3" xfId="24140"/>
    <cellStyle name="20% - 강조색5 2 2 2 7 3" xfId="31132"/>
    <cellStyle name="20% - 강조색5 2 2 2 7 4" xfId="17147"/>
    <cellStyle name="20% - 강조색5 2 2 2 8" xfId="2347"/>
    <cellStyle name="20% - 강조색5 2 2 2 8 2" xfId="10154"/>
    <cellStyle name="20% - 강조색5 2 2 2 8 2 2" xfId="39757"/>
    <cellStyle name="20% - 강조색5 2 2 2 8 2 3" xfId="24956"/>
    <cellStyle name="20% - 강조색5 2 2 2 8 3" xfId="31948"/>
    <cellStyle name="20% - 강조색5 2 2 2 8 4" xfId="17963"/>
    <cellStyle name="20% - 강조색5 2 2 2 9" xfId="3162"/>
    <cellStyle name="20% - 강조색5 2 2 2 9 2" xfId="10970"/>
    <cellStyle name="20% - 강조색5 2 2 2 9 2 2" xfId="40573"/>
    <cellStyle name="20% - 강조색5 2 2 2 9 2 3" xfId="25772"/>
    <cellStyle name="20% - 강조색5 2 2 2 9 3" xfId="32764"/>
    <cellStyle name="20% - 강조색5 2 2 2 9 4" xfId="18779"/>
    <cellStyle name="20% - 강조색5 2 2 3" xfId="339"/>
    <cellStyle name="20% - 강조색5 2 2 3 10" xfId="6543"/>
    <cellStyle name="20% - 강조색5 2 2 3 10 2" xfId="14351"/>
    <cellStyle name="20% - 강조색5 2 2 3 10 2 2" xfId="43954"/>
    <cellStyle name="20% - 강조색5 2 2 3 10 2 3" xfId="29153"/>
    <cellStyle name="20% - 강조색5 2 2 3 10 3" xfId="36145"/>
    <cellStyle name="20% - 강조색5 2 2 3 10 4" xfId="22160"/>
    <cellStyle name="20% - 강조색5 2 2 3 11" xfId="8058"/>
    <cellStyle name="20% - 강조색5 2 2 3 11 2" xfId="37660"/>
    <cellStyle name="20% - 강조색5 2 2 3 11 3" xfId="15866"/>
    <cellStyle name="20% - 강조색5 2 2 3 12" xfId="7359"/>
    <cellStyle name="20% - 강조색5 2 2 3 12 2" xfId="36961"/>
    <cellStyle name="20% - 강조색5 2 2 3 12 3" xfId="22976"/>
    <cellStyle name="20% - 강조색5 2 2 3 13" xfId="29852"/>
    <cellStyle name="20% - 강조색5 2 2 3 14" xfId="15167"/>
    <cellStyle name="20% - 강조색5 2 2 3 2" xfId="429"/>
    <cellStyle name="20% - 강조색5 2 2 3 2 10" xfId="8233"/>
    <cellStyle name="20% - 강조색5 2 2 3 2 10 2" xfId="37835"/>
    <cellStyle name="20% - 강조색5 2 2 3 2 10 3" xfId="16041"/>
    <cellStyle name="20% - 강조색5 2 2 3 2 11" xfId="7534"/>
    <cellStyle name="20% - 강조색5 2 2 3 2 11 2" xfId="37136"/>
    <cellStyle name="20% - 강조색5 2 2 3 2 11 3" xfId="23151"/>
    <cellStyle name="20% - 강조색5 2 2 3 2 12" xfId="30027"/>
    <cellStyle name="20% - 강조색5 2 2 3 2 13" xfId="15342"/>
    <cellStyle name="20% - 강조색5 2 2 3 2 2" xfId="1127"/>
    <cellStyle name="20% - 강조색5 2 2 3 2 2 2" xfId="8931"/>
    <cellStyle name="20% - 강조색5 2 2 3 2 2 2 2" xfId="38534"/>
    <cellStyle name="20% - 강조색5 2 2 3 2 2 2 3" xfId="23733"/>
    <cellStyle name="20% - 강조색5 2 2 3 2 2 3" xfId="30725"/>
    <cellStyle name="20% - 강조색5 2 2 3 2 2 4" xfId="16740"/>
    <cellStyle name="20% - 강조색5 2 2 3 2 3" xfId="1824"/>
    <cellStyle name="20% - 강조색5 2 2 3 2 3 2" xfId="9630"/>
    <cellStyle name="20% - 강조색5 2 2 3 2 3 2 2" xfId="39233"/>
    <cellStyle name="20% - 강조색5 2 2 3 2 3 2 3" xfId="24432"/>
    <cellStyle name="20% - 강조색5 2 2 3 2 3 3" xfId="31424"/>
    <cellStyle name="20% - 강조색5 2 2 3 2 3 4" xfId="17439"/>
    <cellStyle name="20% - 강조색5 2 2 3 2 4" xfId="2638"/>
    <cellStyle name="20% - 강조색5 2 2 3 2 4 2" xfId="10446"/>
    <cellStyle name="20% - 강조색5 2 2 3 2 4 2 2" xfId="40049"/>
    <cellStyle name="20% - 강조색5 2 2 3 2 4 2 3" xfId="25248"/>
    <cellStyle name="20% - 강조색5 2 2 3 2 4 3" xfId="32240"/>
    <cellStyle name="20% - 강조색5 2 2 3 2 4 4" xfId="18255"/>
    <cellStyle name="20% - 강조색5 2 2 3 2 5" xfId="3454"/>
    <cellStyle name="20% - 강조색5 2 2 3 2 5 2" xfId="11262"/>
    <cellStyle name="20% - 강조색5 2 2 3 2 5 2 2" xfId="40865"/>
    <cellStyle name="20% - 강조색5 2 2 3 2 5 2 3" xfId="26064"/>
    <cellStyle name="20% - 강조색5 2 2 3 2 5 3" xfId="33056"/>
    <cellStyle name="20% - 강조색5 2 2 3 2 5 4" xfId="19071"/>
    <cellStyle name="20% - 강조색5 2 2 3 2 6" xfId="4270"/>
    <cellStyle name="20% - 강조색5 2 2 3 2 6 2" xfId="12078"/>
    <cellStyle name="20% - 강조색5 2 2 3 2 6 2 2" xfId="41681"/>
    <cellStyle name="20% - 강조색5 2 2 3 2 6 2 3" xfId="26880"/>
    <cellStyle name="20% - 강조색5 2 2 3 2 6 3" xfId="33872"/>
    <cellStyle name="20% - 강조색5 2 2 3 2 6 4" xfId="19887"/>
    <cellStyle name="20% - 강조색5 2 2 3 2 7" xfId="5086"/>
    <cellStyle name="20% - 강조색5 2 2 3 2 7 2" xfId="12894"/>
    <cellStyle name="20% - 강조색5 2 2 3 2 7 2 2" xfId="42497"/>
    <cellStyle name="20% - 강조색5 2 2 3 2 7 2 3" xfId="27696"/>
    <cellStyle name="20% - 강조색5 2 2 3 2 7 3" xfId="34688"/>
    <cellStyle name="20% - 강조색5 2 2 3 2 7 4" xfId="20703"/>
    <cellStyle name="20% - 강조색5 2 2 3 2 8" xfId="5902"/>
    <cellStyle name="20% - 강조색5 2 2 3 2 8 2" xfId="13710"/>
    <cellStyle name="20% - 강조색5 2 2 3 2 8 2 2" xfId="43313"/>
    <cellStyle name="20% - 강조색5 2 2 3 2 8 2 3" xfId="28512"/>
    <cellStyle name="20% - 강조색5 2 2 3 2 8 3" xfId="35504"/>
    <cellStyle name="20% - 강조색5 2 2 3 2 8 4" xfId="21519"/>
    <cellStyle name="20% - 강조색5 2 2 3 2 9" xfId="6718"/>
    <cellStyle name="20% - 강조색5 2 2 3 2 9 2" xfId="14526"/>
    <cellStyle name="20% - 강조색5 2 2 3 2 9 2 2" xfId="44129"/>
    <cellStyle name="20% - 강조색5 2 2 3 2 9 2 3" xfId="29328"/>
    <cellStyle name="20% - 강조색5 2 2 3 2 9 3" xfId="36320"/>
    <cellStyle name="20% - 강조색5 2 2 3 2 9 4" xfId="22335"/>
    <cellStyle name="20% - 강조색5 2 2 3 3" xfId="952"/>
    <cellStyle name="20% - 강조색5 2 2 3 3 2" xfId="8757"/>
    <cellStyle name="20% - 강조색5 2 2 3 3 2 2" xfId="38359"/>
    <cellStyle name="20% - 강조색5 2 2 3 3 2 3" xfId="23616"/>
    <cellStyle name="20% - 강조색5 2 2 3 3 3" xfId="30551"/>
    <cellStyle name="20% - 강조색5 2 2 3 3 4" xfId="16565"/>
    <cellStyle name="20% - 강조색5 2 2 3 4" xfId="1650"/>
    <cellStyle name="20% - 강조색5 2 2 3 4 2" xfId="9455"/>
    <cellStyle name="20% - 강조색5 2 2 3 4 2 2" xfId="39058"/>
    <cellStyle name="20% - 강조색5 2 2 3 4 2 3" xfId="24257"/>
    <cellStyle name="20% - 강조색5 2 2 3 4 3" xfId="31249"/>
    <cellStyle name="20% - 강조색5 2 2 3 4 4" xfId="17264"/>
    <cellStyle name="20% - 강조색5 2 2 3 5" xfId="2464"/>
    <cellStyle name="20% - 강조색5 2 2 3 5 2" xfId="10271"/>
    <cellStyle name="20% - 강조색5 2 2 3 5 2 2" xfId="39874"/>
    <cellStyle name="20% - 강조색5 2 2 3 5 2 3" xfId="25073"/>
    <cellStyle name="20% - 강조색5 2 2 3 5 3" xfId="32065"/>
    <cellStyle name="20% - 강조색5 2 2 3 5 4" xfId="18080"/>
    <cellStyle name="20% - 강조색5 2 2 3 6" xfId="3279"/>
    <cellStyle name="20% - 강조색5 2 2 3 6 2" xfId="11087"/>
    <cellStyle name="20% - 강조색5 2 2 3 6 2 2" xfId="40690"/>
    <cellStyle name="20% - 강조색5 2 2 3 6 2 3" xfId="25889"/>
    <cellStyle name="20% - 강조색5 2 2 3 6 3" xfId="32881"/>
    <cellStyle name="20% - 강조색5 2 2 3 6 4" xfId="18896"/>
    <cellStyle name="20% - 강조색5 2 2 3 7" xfId="4095"/>
    <cellStyle name="20% - 강조색5 2 2 3 7 2" xfId="11903"/>
    <cellStyle name="20% - 강조색5 2 2 3 7 2 2" xfId="41506"/>
    <cellStyle name="20% - 강조색5 2 2 3 7 2 3" xfId="26705"/>
    <cellStyle name="20% - 강조색5 2 2 3 7 3" xfId="33697"/>
    <cellStyle name="20% - 강조색5 2 2 3 7 4" xfId="19712"/>
    <cellStyle name="20% - 강조색5 2 2 3 8" xfId="4911"/>
    <cellStyle name="20% - 강조색5 2 2 3 8 2" xfId="12719"/>
    <cellStyle name="20% - 강조색5 2 2 3 8 2 2" xfId="42322"/>
    <cellStyle name="20% - 강조색5 2 2 3 8 2 3" xfId="27521"/>
    <cellStyle name="20% - 강조색5 2 2 3 8 3" xfId="34513"/>
    <cellStyle name="20% - 강조색5 2 2 3 8 4" xfId="20528"/>
    <cellStyle name="20% - 강조색5 2 2 3 9" xfId="5727"/>
    <cellStyle name="20% - 강조색5 2 2 3 9 2" xfId="13535"/>
    <cellStyle name="20% - 강조색5 2 2 3 9 2 2" xfId="43138"/>
    <cellStyle name="20% - 강조색5 2 2 3 9 2 3" xfId="28337"/>
    <cellStyle name="20% - 강조색5 2 2 3 9 3" xfId="35329"/>
    <cellStyle name="20% - 강조색5 2 2 3 9 4" xfId="21344"/>
    <cellStyle name="20% - 강조색5 2 2 4" xfId="371"/>
    <cellStyle name="20% - 강조색5 2 2 4 10" xfId="8175"/>
    <cellStyle name="20% - 강조색5 2 2 4 10 2" xfId="37777"/>
    <cellStyle name="20% - 강조색5 2 2 4 10 3" xfId="15983"/>
    <cellStyle name="20% - 강조색5 2 2 4 11" xfId="7476"/>
    <cellStyle name="20% - 강조색5 2 2 4 11 2" xfId="37078"/>
    <cellStyle name="20% - 강조색5 2 2 4 11 3" xfId="23093"/>
    <cellStyle name="20% - 강조색5 2 2 4 12" xfId="29969"/>
    <cellStyle name="20% - 강조색5 2 2 4 13" xfId="15284"/>
    <cellStyle name="20% - 강조색5 2 2 4 2" xfId="1069"/>
    <cellStyle name="20% - 강조색5 2 2 4 2 2" xfId="8873"/>
    <cellStyle name="20% - 강조색5 2 2 4 2 2 2" xfId="38476"/>
    <cellStyle name="20% - 강조색5 2 2 4 2 2 3" xfId="23675"/>
    <cellStyle name="20% - 강조색5 2 2 4 2 3" xfId="30667"/>
    <cellStyle name="20% - 강조색5 2 2 4 2 4" xfId="16682"/>
    <cellStyle name="20% - 강조색5 2 2 4 3" xfId="1766"/>
    <cellStyle name="20% - 강조색5 2 2 4 3 2" xfId="9572"/>
    <cellStyle name="20% - 강조색5 2 2 4 3 2 2" xfId="39175"/>
    <cellStyle name="20% - 강조색5 2 2 4 3 2 3" xfId="24374"/>
    <cellStyle name="20% - 강조색5 2 2 4 3 3" xfId="31366"/>
    <cellStyle name="20% - 강조색5 2 2 4 3 4" xfId="17381"/>
    <cellStyle name="20% - 강조색5 2 2 4 4" xfId="2580"/>
    <cellStyle name="20% - 강조색5 2 2 4 4 2" xfId="10388"/>
    <cellStyle name="20% - 강조색5 2 2 4 4 2 2" xfId="39991"/>
    <cellStyle name="20% - 강조색5 2 2 4 4 2 3" xfId="25190"/>
    <cellStyle name="20% - 강조색5 2 2 4 4 3" xfId="32182"/>
    <cellStyle name="20% - 강조색5 2 2 4 4 4" xfId="18197"/>
    <cellStyle name="20% - 강조색5 2 2 4 5" xfId="3396"/>
    <cellStyle name="20% - 강조색5 2 2 4 5 2" xfId="11204"/>
    <cellStyle name="20% - 강조색5 2 2 4 5 2 2" xfId="40807"/>
    <cellStyle name="20% - 강조색5 2 2 4 5 2 3" xfId="26006"/>
    <cellStyle name="20% - 강조색5 2 2 4 5 3" xfId="32998"/>
    <cellStyle name="20% - 강조색5 2 2 4 5 4" xfId="19013"/>
    <cellStyle name="20% - 강조색5 2 2 4 6" xfId="4212"/>
    <cellStyle name="20% - 강조색5 2 2 4 6 2" xfId="12020"/>
    <cellStyle name="20% - 강조색5 2 2 4 6 2 2" xfId="41623"/>
    <cellStyle name="20% - 강조색5 2 2 4 6 2 3" xfId="26822"/>
    <cellStyle name="20% - 강조색5 2 2 4 6 3" xfId="33814"/>
    <cellStyle name="20% - 강조색5 2 2 4 6 4" xfId="19829"/>
    <cellStyle name="20% - 강조색5 2 2 4 7" xfId="5028"/>
    <cellStyle name="20% - 강조색5 2 2 4 7 2" xfId="12836"/>
    <cellStyle name="20% - 강조색5 2 2 4 7 2 2" xfId="42439"/>
    <cellStyle name="20% - 강조색5 2 2 4 7 2 3" xfId="27638"/>
    <cellStyle name="20% - 강조색5 2 2 4 7 3" xfId="34630"/>
    <cellStyle name="20% - 강조색5 2 2 4 7 4" xfId="20645"/>
    <cellStyle name="20% - 강조색5 2 2 4 8" xfId="5844"/>
    <cellStyle name="20% - 강조색5 2 2 4 8 2" xfId="13652"/>
    <cellStyle name="20% - 강조색5 2 2 4 8 2 2" xfId="43255"/>
    <cellStyle name="20% - 강조색5 2 2 4 8 2 3" xfId="28454"/>
    <cellStyle name="20% - 강조색5 2 2 4 8 3" xfId="35446"/>
    <cellStyle name="20% - 강조색5 2 2 4 8 4" xfId="21461"/>
    <cellStyle name="20% - 강조색5 2 2 4 9" xfId="6660"/>
    <cellStyle name="20% - 강조색5 2 2 4 9 2" xfId="14468"/>
    <cellStyle name="20% - 강조색5 2 2 4 9 2 2" xfId="44071"/>
    <cellStyle name="20% - 강조색5 2 2 4 9 2 3" xfId="29270"/>
    <cellStyle name="20% - 강조색5 2 2 4 9 3" xfId="36262"/>
    <cellStyle name="20% - 강조색5 2 2 4 9 4" xfId="22277"/>
    <cellStyle name="20% - 강조색5 2 2 5" xfId="545"/>
    <cellStyle name="20% - 강조색5 2 2 5 10" xfId="8349"/>
    <cellStyle name="20% - 강조색5 2 2 5 10 2" xfId="37951"/>
    <cellStyle name="20% - 강조색5 2 2 5 10 3" xfId="16157"/>
    <cellStyle name="20% - 강조색5 2 2 5 11" xfId="7650"/>
    <cellStyle name="20% - 강조색5 2 2 5 11 2" xfId="37252"/>
    <cellStyle name="20% - 강조색5 2 2 5 11 3" xfId="23267"/>
    <cellStyle name="20% - 강조색5 2 2 5 12" xfId="30143"/>
    <cellStyle name="20% - 강조색5 2 2 5 13" xfId="15458"/>
    <cellStyle name="20% - 강조색5 2 2 5 2" xfId="1243"/>
    <cellStyle name="20% - 강조색5 2 2 5 2 2" xfId="9047"/>
    <cellStyle name="20% - 강조색5 2 2 5 2 2 2" xfId="38650"/>
    <cellStyle name="20% - 강조색5 2 2 5 2 2 3" xfId="23849"/>
    <cellStyle name="20% - 강조색5 2 2 5 2 3" xfId="30841"/>
    <cellStyle name="20% - 강조색5 2 2 5 2 4" xfId="16856"/>
    <cellStyle name="20% - 강조색5 2 2 5 3" xfId="1940"/>
    <cellStyle name="20% - 강조색5 2 2 5 3 2" xfId="9746"/>
    <cellStyle name="20% - 강조색5 2 2 5 3 2 2" xfId="39349"/>
    <cellStyle name="20% - 강조색5 2 2 5 3 2 3" xfId="24548"/>
    <cellStyle name="20% - 강조색5 2 2 5 3 3" xfId="31540"/>
    <cellStyle name="20% - 강조색5 2 2 5 3 4" xfId="17555"/>
    <cellStyle name="20% - 강조색5 2 2 5 4" xfId="2754"/>
    <cellStyle name="20% - 강조색5 2 2 5 4 2" xfId="10562"/>
    <cellStyle name="20% - 강조색5 2 2 5 4 2 2" xfId="40165"/>
    <cellStyle name="20% - 강조색5 2 2 5 4 2 3" xfId="25364"/>
    <cellStyle name="20% - 강조색5 2 2 5 4 3" xfId="32356"/>
    <cellStyle name="20% - 강조색5 2 2 5 4 4" xfId="18371"/>
    <cellStyle name="20% - 강조색5 2 2 5 5" xfId="3570"/>
    <cellStyle name="20% - 강조색5 2 2 5 5 2" xfId="11378"/>
    <cellStyle name="20% - 강조색5 2 2 5 5 2 2" xfId="40981"/>
    <cellStyle name="20% - 강조색5 2 2 5 5 2 3" xfId="26180"/>
    <cellStyle name="20% - 강조색5 2 2 5 5 3" xfId="33172"/>
    <cellStyle name="20% - 강조색5 2 2 5 5 4" xfId="19187"/>
    <cellStyle name="20% - 강조색5 2 2 5 6" xfId="4386"/>
    <cellStyle name="20% - 강조색5 2 2 5 6 2" xfId="12194"/>
    <cellStyle name="20% - 강조색5 2 2 5 6 2 2" xfId="41797"/>
    <cellStyle name="20% - 강조색5 2 2 5 6 2 3" xfId="26996"/>
    <cellStyle name="20% - 강조색5 2 2 5 6 3" xfId="33988"/>
    <cellStyle name="20% - 강조색5 2 2 5 6 4" xfId="20003"/>
    <cellStyle name="20% - 강조색5 2 2 5 7" xfId="5202"/>
    <cellStyle name="20% - 강조색5 2 2 5 7 2" xfId="13010"/>
    <cellStyle name="20% - 강조색5 2 2 5 7 2 2" xfId="42613"/>
    <cellStyle name="20% - 강조색5 2 2 5 7 2 3" xfId="27812"/>
    <cellStyle name="20% - 강조색5 2 2 5 7 3" xfId="34804"/>
    <cellStyle name="20% - 강조색5 2 2 5 7 4" xfId="20819"/>
    <cellStyle name="20% - 강조색5 2 2 5 8" xfId="6018"/>
    <cellStyle name="20% - 강조색5 2 2 5 8 2" xfId="13826"/>
    <cellStyle name="20% - 강조색5 2 2 5 8 2 2" xfId="43429"/>
    <cellStyle name="20% - 강조색5 2 2 5 8 2 3" xfId="28628"/>
    <cellStyle name="20% - 강조색5 2 2 5 8 3" xfId="35620"/>
    <cellStyle name="20% - 강조색5 2 2 5 8 4" xfId="21635"/>
    <cellStyle name="20% - 강조색5 2 2 5 9" xfId="6834"/>
    <cellStyle name="20% - 강조색5 2 2 5 9 2" xfId="14642"/>
    <cellStyle name="20% - 강조색5 2 2 5 9 2 2" xfId="44245"/>
    <cellStyle name="20% - 강조색5 2 2 5 9 2 3" xfId="29444"/>
    <cellStyle name="20% - 강조색5 2 2 5 9 3" xfId="36436"/>
    <cellStyle name="20% - 강조색5 2 2 5 9 4" xfId="22451"/>
    <cellStyle name="20% - 강조색5 2 2 6" xfId="661"/>
    <cellStyle name="20% - 강조색5 2 2 6 10" xfId="8465"/>
    <cellStyle name="20% - 강조색5 2 2 6 10 2" xfId="38067"/>
    <cellStyle name="20% - 강조색5 2 2 6 10 3" xfId="16273"/>
    <cellStyle name="20% - 강조색5 2 2 6 11" xfId="7766"/>
    <cellStyle name="20% - 강조색5 2 2 6 11 2" xfId="37368"/>
    <cellStyle name="20% - 강조색5 2 2 6 11 3" xfId="23383"/>
    <cellStyle name="20% - 강조색5 2 2 6 12" xfId="30259"/>
    <cellStyle name="20% - 강조색5 2 2 6 13" xfId="15574"/>
    <cellStyle name="20% - 강조색5 2 2 6 2" xfId="1359"/>
    <cellStyle name="20% - 강조색5 2 2 6 2 2" xfId="9163"/>
    <cellStyle name="20% - 강조색5 2 2 6 2 2 2" xfId="38766"/>
    <cellStyle name="20% - 강조색5 2 2 6 2 2 3" xfId="23965"/>
    <cellStyle name="20% - 강조색5 2 2 6 2 3" xfId="30957"/>
    <cellStyle name="20% - 강조색5 2 2 6 2 4" xfId="16972"/>
    <cellStyle name="20% - 강조색5 2 2 6 3" xfId="2056"/>
    <cellStyle name="20% - 강조색5 2 2 6 3 2" xfId="9862"/>
    <cellStyle name="20% - 강조색5 2 2 6 3 2 2" xfId="39465"/>
    <cellStyle name="20% - 강조색5 2 2 6 3 2 3" xfId="24664"/>
    <cellStyle name="20% - 강조색5 2 2 6 3 3" xfId="31656"/>
    <cellStyle name="20% - 강조색5 2 2 6 3 4" xfId="17671"/>
    <cellStyle name="20% - 강조색5 2 2 6 4" xfId="2870"/>
    <cellStyle name="20% - 강조색5 2 2 6 4 2" xfId="10678"/>
    <cellStyle name="20% - 강조색5 2 2 6 4 2 2" xfId="40281"/>
    <cellStyle name="20% - 강조색5 2 2 6 4 2 3" xfId="25480"/>
    <cellStyle name="20% - 강조색5 2 2 6 4 3" xfId="32472"/>
    <cellStyle name="20% - 강조색5 2 2 6 4 4" xfId="18487"/>
    <cellStyle name="20% - 강조색5 2 2 6 5" xfId="3686"/>
    <cellStyle name="20% - 강조색5 2 2 6 5 2" xfId="11494"/>
    <cellStyle name="20% - 강조색5 2 2 6 5 2 2" xfId="41097"/>
    <cellStyle name="20% - 강조색5 2 2 6 5 2 3" xfId="26296"/>
    <cellStyle name="20% - 강조색5 2 2 6 5 3" xfId="33288"/>
    <cellStyle name="20% - 강조색5 2 2 6 5 4" xfId="19303"/>
    <cellStyle name="20% - 강조색5 2 2 6 6" xfId="4502"/>
    <cellStyle name="20% - 강조색5 2 2 6 6 2" xfId="12310"/>
    <cellStyle name="20% - 강조색5 2 2 6 6 2 2" xfId="41913"/>
    <cellStyle name="20% - 강조색5 2 2 6 6 2 3" xfId="27112"/>
    <cellStyle name="20% - 강조색5 2 2 6 6 3" xfId="34104"/>
    <cellStyle name="20% - 강조색5 2 2 6 6 4" xfId="20119"/>
    <cellStyle name="20% - 강조색5 2 2 6 7" xfId="5318"/>
    <cellStyle name="20% - 강조색5 2 2 6 7 2" xfId="13126"/>
    <cellStyle name="20% - 강조색5 2 2 6 7 2 2" xfId="42729"/>
    <cellStyle name="20% - 강조색5 2 2 6 7 2 3" xfId="27928"/>
    <cellStyle name="20% - 강조색5 2 2 6 7 3" xfId="34920"/>
    <cellStyle name="20% - 강조색5 2 2 6 7 4" xfId="20935"/>
    <cellStyle name="20% - 강조색5 2 2 6 8" xfId="6134"/>
    <cellStyle name="20% - 강조색5 2 2 6 8 2" xfId="13942"/>
    <cellStyle name="20% - 강조색5 2 2 6 8 2 2" xfId="43545"/>
    <cellStyle name="20% - 강조색5 2 2 6 8 2 3" xfId="28744"/>
    <cellStyle name="20% - 강조색5 2 2 6 8 3" xfId="35736"/>
    <cellStyle name="20% - 강조색5 2 2 6 8 4" xfId="21751"/>
    <cellStyle name="20% - 강조색5 2 2 6 9" xfId="6950"/>
    <cellStyle name="20% - 강조색5 2 2 6 9 2" xfId="14758"/>
    <cellStyle name="20% - 강조색5 2 2 6 9 2 2" xfId="44361"/>
    <cellStyle name="20% - 강조색5 2 2 6 9 2 3" xfId="29560"/>
    <cellStyle name="20% - 강조색5 2 2 6 9 3" xfId="36552"/>
    <cellStyle name="20% - 강조색5 2 2 6 9 4" xfId="22567"/>
    <cellStyle name="20% - 강조색5 2 2 7" xfId="778"/>
    <cellStyle name="20% - 강조색5 2 2 7 10" xfId="7883"/>
    <cellStyle name="20% - 강조색5 2 2 7 10 2" xfId="37485"/>
    <cellStyle name="20% - 강조색5 2 2 7 10 3" xfId="23500"/>
    <cellStyle name="20% - 강조색5 2 2 7 11" xfId="30376"/>
    <cellStyle name="20% - 강조색5 2 2 7 12" xfId="15691"/>
    <cellStyle name="20% - 강조색5 2 2 7 2" xfId="2172"/>
    <cellStyle name="20% - 강조색5 2 2 7 2 2" xfId="9979"/>
    <cellStyle name="20% - 강조색5 2 2 7 2 2 2" xfId="39582"/>
    <cellStyle name="20% - 강조색5 2 2 7 2 2 3" xfId="24781"/>
    <cellStyle name="20% - 강조색5 2 2 7 2 3" xfId="31773"/>
    <cellStyle name="20% - 강조색5 2 2 7 2 4" xfId="17788"/>
    <cellStyle name="20% - 강조색5 2 2 7 3" xfId="2987"/>
    <cellStyle name="20% - 강조색5 2 2 7 3 2" xfId="10795"/>
    <cellStyle name="20% - 강조색5 2 2 7 3 2 2" xfId="40398"/>
    <cellStyle name="20% - 강조색5 2 2 7 3 2 3" xfId="25597"/>
    <cellStyle name="20% - 강조색5 2 2 7 3 3" xfId="32589"/>
    <cellStyle name="20% - 강조색5 2 2 7 3 4" xfId="18604"/>
    <cellStyle name="20% - 강조색5 2 2 7 4" xfId="3803"/>
    <cellStyle name="20% - 강조색5 2 2 7 4 2" xfId="11611"/>
    <cellStyle name="20% - 강조색5 2 2 7 4 2 2" xfId="41214"/>
    <cellStyle name="20% - 강조색5 2 2 7 4 2 3" xfId="26413"/>
    <cellStyle name="20% - 강조색5 2 2 7 4 3" xfId="33405"/>
    <cellStyle name="20% - 강조색5 2 2 7 4 4" xfId="19420"/>
    <cellStyle name="20% - 강조색5 2 2 7 5" xfId="4619"/>
    <cellStyle name="20% - 강조색5 2 2 7 5 2" xfId="12427"/>
    <cellStyle name="20% - 강조색5 2 2 7 5 2 2" xfId="42030"/>
    <cellStyle name="20% - 강조색5 2 2 7 5 2 3" xfId="27229"/>
    <cellStyle name="20% - 강조색5 2 2 7 5 3" xfId="34221"/>
    <cellStyle name="20% - 강조색5 2 2 7 5 4" xfId="20236"/>
    <cellStyle name="20% - 강조색5 2 2 7 6" xfId="5435"/>
    <cellStyle name="20% - 강조색5 2 2 7 6 2" xfId="13243"/>
    <cellStyle name="20% - 강조색5 2 2 7 6 2 2" xfId="42846"/>
    <cellStyle name="20% - 강조색5 2 2 7 6 2 3" xfId="28045"/>
    <cellStyle name="20% - 강조색5 2 2 7 6 3" xfId="35037"/>
    <cellStyle name="20% - 강조색5 2 2 7 6 4" xfId="21052"/>
    <cellStyle name="20% - 강조색5 2 2 7 7" xfId="6251"/>
    <cellStyle name="20% - 강조색5 2 2 7 7 2" xfId="14059"/>
    <cellStyle name="20% - 강조색5 2 2 7 7 2 2" xfId="43662"/>
    <cellStyle name="20% - 강조색5 2 2 7 7 2 3" xfId="28861"/>
    <cellStyle name="20% - 강조색5 2 2 7 7 3" xfId="35853"/>
    <cellStyle name="20% - 강조색5 2 2 7 7 4" xfId="21868"/>
    <cellStyle name="20% - 강조색5 2 2 7 8" xfId="7067"/>
    <cellStyle name="20% - 강조색5 2 2 7 8 2" xfId="14875"/>
    <cellStyle name="20% - 강조색5 2 2 7 8 2 2" xfId="44478"/>
    <cellStyle name="20% - 강조색5 2 2 7 8 2 3" xfId="29677"/>
    <cellStyle name="20% - 강조색5 2 2 7 8 3" xfId="36669"/>
    <cellStyle name="20% - 강조색5 2 2 7 8 4" xfId="22684"/>
    <cellStyle name="20% - 강조색5 2 2 7 9" xfId="8582"/>
    <cellStyle name="20% - 강조색5 2 2 7 9 2" xfId="38184"/>
    <cellStyle name="20% - 강조색5 2 2 7 9 3" xfId="16390"/>
    <cellStyle name="20% - 강조색5 2 2 8" xfId="894"/>
    <cellStyle name="20% - 강조색5 2 2 8 10" xfId="7301"/>
    <cellStyle name="20% - 강조색5 2 2 8 10 2" xfId="36903"/>
    <cellStyle name="20% - 강조색5 2 2 8 10 3" xfId="22918"/>
    <cellStyle name="20% - 강조색5 2 2 8 11" xfId="30493"/>
    <cellStyle name="20% - 강조색5 2 2 8 12" xfId="15109"/>
    <cellStyle name="20% - 강조색5 2 2 8 2" xfId="1592"/>
    <cellStyle name="20% - 강조색5 2 2 8 2 2" xfId="9397"/>
    <cellStyle name="20% - 강조색5 2 2 8 2 2 2" xfId="39000"/>
    <cellStyle name="20% - 강조색5 2 2 8 2 2 3" xfId="24199"/>
    <cellStyle name="20% - 강조색5 2 2 8 2 3" xfId="31191"/>
    <cellStyle name="20% - 강조색5 2 2 8 2 4" xfId="17206"/>
    <cellStyle name="20% - 강조색5 2 2 8 3" xfId="2406"/>
    <cellStyle name="20% - 강조색5 2 2 8 3 2" xfId="10213"/>
    <cellStyle name="20% - 강조색5 2 2 8 3 2 2" xfId="39816"/>
    <cellStyle name="20% - 강조색5 2 2 8 3 2 3" xfId="25015"/>
    <cellStyle name="20% - 강조색5 2 2 8 3 3" xfId="32007"/>
    <cellStyle name="20% - 강조색5 2 2 8 3 4" xfId="18022"/>
    <cellStyle name="20% - 강조색5 2 2 8 4" xfId="3221"/>
    <cellStyle name="20% - 강조색5 2 2 8 4 2" xfId="11029"/>
    <cellStyle name="20% - 강조색5 2 2 8 4 2 2" xfId="40632"/>
    <cellStyle name="20% - 강조색5 2 2 8 4 2 3" xfId="25831"/>
    <cellStyle name="20% - 강조색5 2 2 8 4 3" xfId="32823"/>
    <cellStyle name="20% - 강조색5 2 2 8 4 4" xfId="18838"/>
    <cellStyle name="20% - 강조색5 2 2 8 5" xfId="4037"/>
    <cellStyle name="20% - 강조색5 2 2 8 5 2" xfId="11845"/>
    <cellStyle name="20% - 강조색5 2 2 8 5 2 2" xfId="41448"/>
    <cellStyle name="20% - 강조색5 2 2 8 5 2 3" xfId="26647"/>
    <cellStyle name="20% - 강조색5 2 2 8 5 3" xfId="33639"/>
    <cellStyle name="20% - 강조색5 2 2 8 5 4" xfId="19654"/>
    <cellStyle name="20% - 강조색5 2 2 8 6" xfId="4853"/>
    <cellStyle name="20% - 강조색5 2 2 8 6 2" xfId="12661"/>
    <cellStyle name="20% - 강조색5 2 2 8 6 2 2" xfId="42264"/>
    <cellStyle name="20% - 강조색5 2 2 8 6 2 3" xfId="27463"/>
    <cellStyle name="20% - 강조색5 2 2 8 6 3" xfId="34455"/>
    <cellStyle name="20% - 강조색5 2 2 8 6 4" xfId="20470"/>
    <cellStyle name="20% - 강조색5 2 2 8 7" xfId="5669"/>
    <cellStyle name="20% - 강조색5 2 2 8 7 2" xfId="13477"/>
    <cellStyle name="20% - 강조색5 2 2 8 7 2 2" xfId="43080"/>
    <cellStyle name="20% - 강조색5 2 2 8 7 2 3" xfId="28279"/>
    <cellStyle name="20% - 강조색5 2 2 8 7 3" xfId="35271"/>
    <cellStyle name="20% - 강조색5 2 2 8 7 4" xfId="21286"/>
    <cellStyle name="20% - 강조색5 2 2 8 8" xfId="6485"/>
    <cellStyle name="20% - 강조색5 2 2 8 8 2" xfId="14293"/>
    <cellStyle name="20% - 강조색5 2 2 8 8 2 2" xfId="43896"/>
    <cellStyle name="20% - 강조색5 2 2 8 8 2 3" xfId="29095"/>
    <cellStyle name="20% - 강조색5 2 2 8 8 3" xfId="36087"/>
    <cellStyle name="20% - 강조색5 2 2 8 8 4" xfId="22102"/>
    <cellStyle name="20% - 강조색5 2 2 8 9" xfId="8699"/>
    <cellStyle name="20% - 강조색5 2 2 8 9 2" xfId="38301"/>
    <cellStyle name="20% - 강조색5 2 2 8 9 3" xfId="16507"/>
    <cellStyle name="20% - 강조색5 2 2 9" xfId="1475"/>
    <cellStyle name="20% - 강조색5 2 2 9 2" xfId="9280"/>
    <cellStyle name="20% - 강조색5 2 2 9 2 2" xfId="38883"/>
    <cellStyle name="20% - 강조색5 2 2 9 2 3" xfId="24082"/>
    <cellStyle name="20% - 강조색5 2 2 9 3" xfId="31074"/>
    <cellStyle name="20% - 강조색5 2 2 9 4" xfId="17089"/>
    <cellStyle name="20% - 강조색5 2 20" xfId="14963"/>
    <cellStyle name="20% - 강조색5 2 21" xfId="250"/>
    <cellStyle name="20% - 강조색5 2 3" xfId="352"/>
    <cellStyle name="20% - 강조색5 2 3 10" xfId="3949"/>
    <cellStyle name="20% - 강조색5 2 3 10 2" xfId="11757"/>
    <cellStyle name="20% - 강조색5 2 3 10 2 2" xfId="41360"/>
    <cellStyle name="20% - 강조색5 2 3 10 2 3" xfId="26559"/>
    <cellStyle name="20% - 강조색5 2 3 10 3" xfId="33551"/>
    <cellStyle name="20% - 강조색5 2 3 10 4" xfId="19566"/>
    <cellStyle name="20% - 강조색5 2 3 11" xfId="4765"/>
    <cellStyle name="20% - 강조색5 2 3 11 2" xfId="12573"/>
    <cellStyle name="20% - 강조색5 2 3 11 2 2" xfId="42176"/>
    <cellStyle name="20% - 강조색5 2 3 11 2 3" xfId="27375"/>
    <cellStyle name="20% - 강조색5 2 3 11 3" xfId="34367"/>
    <cellStyle name="20% - 강조색5 2 3 11 4" xfId="20382"/>
    <cellStyle name="20% - 강조색5 2 3 12" xfId="5581"/>
    <cellStyle name="20% - 강조색5 2 3 12 2" xfId="13389"/>
    <cellStyle name="20% - 강조색5 2 3 12 2 2" xfId="42992"/>
    <cellStyle name="20% - 강조색5 2 3 12 2 3" xfId="28191"/>
    <cellStyle name="20% - 강조색5 2 3 12 3" xfId="35183"/>
    <cellStyle name="20% - 강조색5 2 3 12 4" xfId="21198"/>
    <cellStyle name="20% - 강조색5 2 3 13" xfId="6397"/>
    <cellStyle name="20% - 강조색5 2 3 13 2" xfId="14205"/>
    <cellStyle name="20% - 강조색5 2 3 13 2 2" xfId="43808"/>
    <cellStyle name="20% - 강조색5 2 3 13 2 3" xfId="29007"/>
    <cellStyle name="20% - 강조색5 2 3 13 3" xfId="35999"/>
    <cellStyle name="20% - 강조색5 2 3 13 4" xfId="22014"/>
    <cellStyle name="20% - 강조색5 2 3 14" xfId="8087"/>
    <cellStyle name="20% - 강조색5 2 3 14 2" xfId="37689"/>
    <cellStyle name="20% - 강조색5 2 3 14 3" xfId="15895"/>
    <cellStyle name="20% - 강조색5 2 3 15" xfId="7213"/>
    <cellStyle name="20% - 강조색5 2 3 15 2" xfId="36815"/>
    <cellStyle name="20% - 강조색5 2 3 15 3" xfId="22830"/>
    <cellStyle name="20% - 강조색5 2 3 16" xfId="29881"/>
    <cellStyle name="20% - 강조색5 2 3 17" xfId="15021"/>
    <cellStyle name="20% - 강조색5 2 3 2" xfId="458"/>
    <cellStyle name="20% - 강조색5 2 3 2 10" xfId="8262"/>
    <cellStyle name="20% - 강조색5 2 3 2 10 2" xfId="37864"/>
    <cellStyle name="20% - 강조색5 2 3 2 10 3" xfId="16070"/>
    <cellStyle name="20% - 강조색5 2 3 2 11" xfId="7563"/>
    <cellStyle name="20% - 강조색5 2 3 2 11 2" xfId="37165"/>
    <cellStyle name="20% - 강조색5 2 3 2 11 3" xfId="23180"/>
    <cellStyle name="20% - 강조색5 2 3 2 12" xfId="30056"/>
    <cellStyle name="20% - 강조색5 2 3 2 13" xfId="15371"/>
    <cellStyle name="20% - 강조색5 2 3 2 2" xfId="1156"/>
    <cellStyle name="20% - 강조색5 2 3 2 2 2" xfId="8960"/>
    <cellStyle name="20% - 강조색5 2 3 2 2 2 2" xfId="38563"/>
    <cellStyle name="20% - 강조색5 2 3 2 2 2 3" xfId="23762"/>
    <cellStyle name="20% - 강조색5 2 3 2 2 3" xfId="30754"/>
    <cellStyle name="20% - 강조색5 2 3 2 2 4" xfId="16769"/>
    <cellStyle name="20% - 강조색5 2 3 2 3" xfId="1853"/>
    <cellStyle name="20% - 강조색5 2 3 2 3 2" xfId="9659"/>
    <cellStyle name="20% - 강조색5 2 3 2 3 2 2" xfId="39262"/>
    <cellStyle name="20% - 강조색5 2 3 2 3 2 3" xfId="24461"/>
    <cellStyle name="20% - 강조색5 2 3 2 3 3" xfId="31453"/>
    <cellStyle name="20% - 강조색5 2 3 2 3 4" xfId="17468"/>
    <cellStyle name="20% - 강조색5 2 3 2 4" xfId="2667"/>
    <cellStyle name="20% - 강조색5 2 3 2 4 2" xfId="10475"/>
    <cellStyle name="20% - 강조색5 2 3 2 4 2 2" xfId="40078"/>
    <cellStyle name="20% - 강조색5 2 3 2 4 2 3" xfId="25277"/>
    <cellStyle name="20% - 강조색5 2 3 2 4 3" xfId="32269"/>
    <cellStyle name="20% - 강조색5 2 3 2 4 4" xfId="18284"/>
    <cellStyle name="20% - 강조색5 2 3 2 5" xfId="3483"/>
    <cellStyle name="20% - 강조색5 2 3 2 5 2" xfId="11291"/>
    <cellStyle name="20% - 강조색5 2 3 2 5 2 2" xfId="40894"/>
    <cellStyle name="20% - 강조색5 2 3 2 5 2 3" xfId="26093"/>
    <cellStyle name="20% - 강조색5 2 3 2 5 3" xfId="33085"/>
    <cellStyle name="20% - 강조색5 2 3 2 5 4" xfId="19100"/>
    <cellStyle name="20% - 강조색5 2 3 2 6" xfId="4299"/>
    <cellStyle name="20% - 강조색5 2 3 2 6 2" xfId="12107"/>
    <cellStyle name="20% - 강조색5 2 3 2 6 2 2" xfId="41710"/>
    <cellStyle name="20% - 강조색5 2 3 2 6 2 3" xfId="26909"/>
    <cellStyle name="20% - 강조색5 2 3 2 6 3" xfId="33901"/>
    <cellStyle name="20% - 강조색5 2 3 2 6 4" xfId="19916"/>
    <cellStyle name="20% - 강조색5 2 3 2 7" xfId="5115"/>
    <cellStyle name="20% - 강조색5 2 3 2 7 2" xfId="12923"/>
    <cellStyle name="20% - 강조색5 2 3 2 7 2 2" xfId="42526"/>
    <cellStyle name="20% - 강조색5 2 3 2 7 2 3" xfId="27725"/>
    <cellStyle name="20% - 강조색5 2 3 2 7 3" xfId="34717"/>
    <cellStyle name="20% - 강조색5 2 3 2 7 4" xfId="20732"/>
    <cellStyle name="20% - 강조색5 2 3 2 8" xfId="5931"/>
    <cellStyle name="20% - 강조색5 2 3 2 8 2" xfId="13739"/>
    <cellStyle name="20% - 강조색5 2 3 2 8 2 2" xfId="43342"/>
    <cellStyle name="20% - 강조색5 2 3 2 8 2 3" xfId="28541"/>
    <cellStyle name="20% - 강조색5 2 3 2 8 3" xfId="35533"/>
    <cellStyle name="20% - 강조색5 2 3 2 8 4" xfId="21548"/>
    <cellStyle name="20% - 강조색5 2 3 2 9" xfId="6747"/>
    <cellStyle name="20% - 강조색5 2 3 2 9 2" xfId="14555"/>
    <cellStyle name="20% - 강조색5 2 3 2 9 2 2" xfId="44158"/>
    <cellStyle name="20% - 강조색5 2 3 2 9 2 3" xfId="29357"/>
    <cellStyle name="20% - 강조색5 2 3 2 9 3" xfId="36349"/>
    <cellStyle name="20% - 강조색5 2 3 2 9 4" xfId="22364"/>
    <cellStyle name="20% - 강조색5 2 3 3" xfId="574"/>
    <cellStyle name="20% - 강조색5 2 3 3 10" xfId="8378"/>
    <cellStyle name="20% - 강조색5 2 3 3 10 2" xfId="37980"/>
    <cellStyle name="20% - 강조색5 2 3 3 10 3" xfId="16186"/>
    <cellStyle name="20% - 강조색5 2 3 3 11" xfId="7679"/>
    <cellStyle name="20% - 강조색5 2 3 3 11 2" xfId="37281"/>
    <cellStyle name="20% - 강조색5 2 3 3 11 3" xfId="23296"/>
    <cellStyle name="20% - 강조색5 2 3 3 12" xfId="30172"/>
    <cellStyle name="20% - 강조색5 2 3 3 13" xfId="15487"/>
    <cellStyle name="20% - 강조색5 2 3 3 2" xfId="1272"/>
    <cellStyle name="20% - 강조색5 2 3 3 2 2" xfId="9076"/>
    <cellStyle name="20% - 강조색5 2 3 3 2 2 2" xfId="38679"/>
    <cellStyle name="20% - 강조색5 2 3 3 2 2 3" xfId="23878"/>
    <cellStyle name="20% - 강조색5 2 3 3 2 3" xfId="30870"/>
    <cellStyle name="20% - 강조색5 2 3 3 2 4" xfId="16885"/>
    <cellStyle name="20% - 강조색5 2 3 3 3" xfId="1969"/>
    <cellStyle name="20% - 강조색5 2 3 3 3 2" xfId="9775"/>
    <cellStyle name="20% - 강조색5 2 3 3 3 2 2" xfId="39378"/>
    <cellStyle name="20% - 강조색5 2 3 3 3 2 3" xfId="24577"/>
    <cellStyle name="20% - 강조색5 2 3 3 3 3" xfId="31569"/>
    <cellStyle name="20% - 강조색5 2 3 3 3 4" xfId="17584"/>
    <cellStyle name="20% - 강조색5 2 3 3 4" xfId="2783"/>
    <cellStyle name="20% - 강조색5 2 3 3 4 2" xfId="10591"/>
    <cellStyle name="20% - 강조색5 2 3 3 4 2 2" xfId="40194"/>
    <cellStyle name="20% - 강조색5 2 3 3 4 2 3" xfId="25393"/>
    <cellStyle name="20% - 강조색5 2 3 3 4 3" xfId="32385"/>
    <cellStyle name="20% - 강조색5 2 3 3 4 4" xfId="18400"/>
    <cellStyle name="20% - 강조색5 2 3 3 5" xfId="3599"/>
    <cellStyle name="20% - 강조색5 2 3 3 5 2" xfId="11407"/>
    <cellStyle name="20% - 강조색5 2 3 3 5 2 2" xfId="41010"/>
    <cellStyle name="20% - 강조색5 2 3 3 5 2 3" xfId="26209"/>
    <cellStyle name="20% - 강조색5 2 3 3 5 3" xfId="33201"/>
    <cellStyle name="20% - 강조색5 2 3 3 5 4" xfId="19216"/>
    <cellStyle name="20% - 강조색5 2 3 3 6" xfId="4415"/>
    <cellStyle name="20% - 강조색5 2 3 3 6 2" xfId="12223"/>
    <cellStyle name="20% - 강조색5 2 3 3 6 2 2" xfId="41826"/>
    <cellStyle name="20% - 강조색5 2 3 3 6 2 3" xfId="27025"/>
    <cellStyle name="20% - 강조색5 2 3 3 6 3" xfId="34017"/>
    <cellStyle name="20% - 강조색5 2 3 3 6 4" xfId="20032"/>
    <cellStyle name="20% - 강조색5 2 3 3 7" xfId="5231"/>
    <cellStyle name="20% - 강조색5 2 3 3 7 2" xfId="13039"/>
    <cellStyle name="20% - 강조색5 2 3 3 7 2 2" xfId="42642"/>
    <cellStyle name="20% - 강조색5 2 3 3 7 2 3" xfId="27841"/>
    <cellStyle name="20% - 강조색5 2 3 3 7 3" xfId="34833"/>
    <cellStyle name="20% - 강조색5 2 3 3 7 4" xfId="20848"/>
    <cellStyle name="20% - 강조색5 2 3 3 8" xfId="6047"/>
    <cellStyle name="20% - 강조색5 2 3 3 8 2" xfId="13855"/>
    <cellStyle name="20% - 강조색5 2 3 3 8 2 2" xfId="43458"/>
    <cellStyle name="20% - 강조색5 2 3 3 8 2 3" xfId="28657"/>
    <cellStyle name="20% - 강조색5 2 3 3 8 3" xfId="35649"/>
    <cellStyle name="20% - 강조색5 2 3 3 8 4" xfId="21664"/>
    <cellStyle name="20% - 강조색5 2 3 3 9" xfId="6863"/>
    <cellStyle name="20% - 강조색5 2 3 3 9 2" xfId="14671"/>
    <cellStyle name="20% - 강조색5 2 3 3 9 2 2" xfId="44274"/>
    <cellStyle name="20% - 강조색5 2 3 3 9 2 3" xfId="29473"/>
    <cellStyle name="20% - 강조색5 2 3 3 9 3" xfId="36465"/>
    <cellStyle name="20% - 강조색5 2 3 3 9 4" xfId="22480"/>
    <cellStyle name="20% - 강조색5 2 3 4" xfId="690"/>
    <cellStyle name="20% - 강조색5 2 3 4 10" xfId="8494"/>
    <cellStyle name="20% - 강조색5 2 3 4 10 2" xfId="38096"/>
    <cellStyle name="20% - 강조색5 2 3 4 10 3" xfId="16302"/>
    <cellStyle name="20% - 강조색5 2 3 4 11" xfId="7795"/>
    <cellStyle name="20% - 강조색5 2 3 4 11 2" xfId="37397"/>
    <cellStyle name="20% - 강조색5 2 3 4 11 3" xfId="23412"/>
    <cellStyle name="20% - 강조색5 2 3 4 12" xfId="30288"/>
    <cellStyle name="20% - 강조색5 2 3 4 13" xfId="15603"/>
    <cellStyle name="20% - 강조색5 2 3 4 2" xfId="1388"/>
    <cellStyle name="20% - 강조색5 2 3 4 2 2" xfId="9192"/>
    <cellStyle name="20% - 강조색5 2 3 4 2 2 2" xfId="38795"/>
    <cellStyle name="20% - 강조색5 2 3 4 2 2 3" xfId="23994"/>
    <cellStyle name="20% - 강조색5 2 3 4 2 3" xfId="30986"/>
    <cellStyle name="20% - 강조색5 2 3 4 2 4" xfId="17001"/>
    <cellStyle name="20% - 강조색5 2 3 4 3" xfId="2085"/>
    <cellStyle name="20% - 강조색5 2 3 4 3 2" xfId="9891"/>
    <cellStyle name="20% - 강조색5 2 3 4 3 2 2" xfId="39494"/>
    <cellStyle name="20% - 강조색5 2 3 4 3 2 3" xfId="24693"/>
    <cellStyle name="20% - 강조색5 2 3 4 3 3" xfId="31685"/>
    <cellStyle name="20% - 강조색5 2 3 4 3 4" xfId="17700"/>
    <cellStyle name="20% - 강조색5 2 3 4 4" xfId="2899"/>
    <cellStyle name="20% - 강조색5 2 3 4 4 2" xfId="10707"/>
    <cellStyle name="20% - 강조색5 2 3 4 4 2 2" xfId="40310"/>
    <cellStyle name="20% - 강조색5 2 3 4 4 2 3" xfId="25509"/>
    <cellStyle name="20% - 강조색5 2 3 4 4 3" xfId="32501"/>
    <cellStyle name="20% - 강조색5 2 3 4 4 4" xfId="18516"/>
    <cellStyle name="20% - 강조색5 2 3 4 5" xfId="3715"/>
    <cellStyle name="20% - 강조색5 2 3 4 5 2" xfId="11523"/>
    <cellStyle name="20% - 강조색5 2 3 4 5 2 2" xfId="41126"/>
    <cellStyle name="20% - 강조색5 2 3 4 5 2 3" xfId="26325"/>
    <cellStyle name="20% - 강조색5 2 3 4 5 3" xfId="33317"/>
    <cellStyle name="20% - 강조색5 2 3 4 5 4" xfId="19332"/>
    <cellStyle name="20% - 강조색5 2 3 4 6" xfId="4531"/>
    <cellStyle name="20% - 강조색5 2 3 4 6 2" xfId="12339"/>
    <cellStyle name="20% - 강조색5 2 3 4 6 2 2" xfId="41942"/>
    <cellStyle name="20% - 강조색5 2 3 4 6 2 3" xfId="27141"/>
    <cellStyle name="20% - 강조색5 2 3 4 6 3" xfId="34133"/>
    <cellStyle name="20% - 강조색5 2 3 4 6 4" xfId="20148"/>
    <cellStyle name="20% - 강조색5 2 3 4 7" xfId="5347"/>
    <cellStyle name="20% - 강조색5 2 3 4 7 2" xfId="13155"/>
    <cellStyle name="20% - 강조색5 2 3 4 7 2 2" xfId="42758"/>
    <cellStyle name="20% - 강조색5 2 3 4 7 2 3" xfId="27957"/>
    <cellStyle name="20% - 강조색5 2 3 4 7 3" xfId="34949"/>
    <cellStyle name="20% - 강조색5 2 3 4 7 4" xfId="20964"/>
    <cellStyle name="20% - 강조색5 2 3 4 8" xfId="6163"/>
    <cellStyle name="20% - 강조색5 2 3 4 8 2" xfId="13971"/>
    <cellStyle name="20% - 강조색5 2 3 4 8 2 2" xfId="43574"/>
    <cellStyle name="20% - 강조색5 2 3 4 8 2 3" xfId="28773"/>
    <cellStyle name="20% - 강조색5 2 3 4 8 3" xfId="35765"/>
    <cellStyle name="20% - 강조색5 2 3 4 8 4" xfId="21780"/>
    <cellStyle name="20% - 강조색5 2 3 4 9" xfId="6979"/>
    <cellStyle name="20% - 강조색5 2 3 4 9 2" xfId="14787"/>
    <cellStyle name="20% - 강조색5 2 3 4 9 2 2" xfId="44390"/>
    <cellStyle name="20% - 강조색5 2 3 4 9 2 3" xfId="29589"/>
    <cellStyle name="20% - 강조색5 2 3 4 9 3" xfId="36581"/>
    <cellStyle name="20% - 강조색5 2 3 4 9 4" xfId="22596"/>
    <cellStyle name="20% - 강조색5 2 3 5" xfId="807"/>
    <cellStyle name="20% - 강조색5 2 3 5 10" xfId="7912"/>
    <cellStyle name="20% - 강조색5 2 3 5 10 2" xfId="37514"/>
    <cellStyle name="20% - 강조색5 2 3 5 10 3" xfId="23529"/>
    <cellStyle name="20% - 강조색5 2 3 5 11" xfId="30405"/>
    <cellStyle name="20% - 강조색5 2 3 5 12" xfId="15720"/>
    <cellStyle name="20% - 강조색5 2 3 5 2" xfId="2201"/>
    <cellStyle name="20% - 강조색5 2 3 5 2 2" xfId="10008"/>
    <cellStyle name="20% - 강조색5 2 3 5 2 2 2" xfId="39611"/>
    <cellStyle name="20% - 강조색5 2 3 5 2 2 3" xfId="24810"/>
    <cellStyle name="20% - 강조색5 2 3 5 2 3" xfId="31802"/>
    <cellStyle name="20% - 강조색5 2 3 5 2 4" xfId="17817"/>
    <cellStyle name="20% - 강조색5 2 3 5 3" xfId="3016"/>
    <cellStyle name="20% - 강조색5 2 3 5 3 2" xfId="10824"/>
    <cellStyle name="20% - 강조색5 2 3 5 3 2 2" xfId="40427"/>
    <cellStyle name="20% - 강조색5 2 3 5 3 2 3" xfId="25626"/>
    <cellStyle name="20% - 강조색5 2 3 5 3 3" xfId="32618"/>
    <cellStyle name="20% - 강조색5 2 3 5 3 4" xfId="18633"/>
    <cellStyle name="20% - 강조색5 2 3 5 4" xfId="3832"/>
    <cellStyle name="20% - 강조색5 2 3 5 4 2" xfId="11640"/>
    <cellStyle name="20% - 강조색5 2 3 5 4 2 2" xfId="41243"/>
    <cellStyle name="20% - 강조색5 2 3 5 4 2 3" xfId="26442"/>
    <cellStyle name="20% - 강조색5 2 3 5 4 3" xfId="33434"/>
    <cellStyle name="20% - 강조색5 2 3 5 4 4" xfId="19449"/>
    <cellStyle name="20% - 강조색5 2 3 5 5" xfId="4648"/>
    <cellStyle name="20% - 강조색5 2 3 5 5 2" xfId="12456"/>
    <cellStyle name="20% - 강조색5 2 3 5 5 2 2" xfId="42059"/>
    <cellStyle name="20% - 강조색5 2 3 5 5 2 3" xfId="27258"/>
    <cellStyle name="20% - 강조색5 2 3 5 5 3" xfId="34250"/>
    <cellStyle name="20% - 강조색5 2 3 5 5 4" xfId="20265"/>
    <cellStyle name="20% - 강조색5 2 3 5 6" xfId="5464"/>
    <cellStyle name="20% - 강조색5 2 3 5 6 2" xfId="13272"/>
    <cellStyle name="20% - 강조색5 2 3 5 6 2 2" xfId="42875"/>
    <cellStyle name="20% - 강조색5 2 3 5 6 2 3" xfId="28074"/>
    <cellStyle name="20% - 강조색5 2 3 5 6 3" xfId="35066"/>
    <cellStyle name="20% - 강조색5 2 3 5 6 4" xfId="21081"/>
    <cellStyle name="20% - 강조색5 2 3 5 7" xfId="6280"/>
    <cellStyle name="20% - 강조색5 2 3 5 7 2" xfId="14088"/>
    <cellStyle name="20% - 강조색5 2 3 5 7 2 2" xfId="43691"/>
    <cellStyle name="20% - 강조색5 2 3 5 7 2 3" xfId="28890"/>
    <cellStyle name="20% - 강조색5 2 3 5 7 3" xfId="35882"/>
    <cellStyle name="20% - 강조색5 2 3 5 7 4" xfId="21897"/>
    <cellStyle name="20% - 강조색5 2 3 5 8" xfId="7096"/>
    <cellStyle name="20% - 강조색5 2 3 5 8 2" xfId="14904"/>
    <cellStyle name="20% - 강조색5 2 3 5 8 2 2" xfId="44507"/>
    <cellStyle name="20% - 강조색5 2 3 5 8 2 3" xfId="29706"/>
    <cellStyle name="20% - 강조색5 2 3 5 8 3" xfId="36698"/>
    <cellStyle name="20% - 강조색5 2 3 5 8 4" xfId="22713"/>
    <cellStyle name="20% - 강조색5 2 3 5 9" xfId="8611"/>
    <cellStyle name="20% - 강조색5 2 3 5 9 2" xfId="38213"/>
    <cellStyle name="20% - 강조색5 2 3 5 9 3" xfId="16419"/>
    <cellStyle name="20% - 강조색5 2 3 6" xfId="981"/>
    <cellStyle name="20% - 강조색5 2 3 6 10" xfId="7388"/>
    <cellStyle name="20% - 강조색5 2 3 6 10 2" xfId="36990"/>
    <cellStyle name="20% - 강조색5 2 3 6 10 3" xfId="23005"/>
    <cellStyle name="20% - 강조색5 2 3 6 11" xfId="30580"/>
    <cellStyle name="20% - 강조색5 2 3 6 12" xfId="15196"/>
    <cellStyle name="20% - 강조색5 2 3 6 2" xfId="1679"/>
    <cellStyle name="20% - 강조색5 2 3 6 2 2" xfId="9484"/>
    <cellStyle name="20% - 강조색5 2 3 6 2 2 2" xfId="39087"/>
    <cellStyle name="20% - 강조색5 2 3 6 2 2 3" xfId="24286"/>
    <cellStyle name="20% - 강조색5 2 3 6 2 3" xfId="31278"/>
    <cellStyle name="20% - 강조색5 2 3 6 2 4" xfId="17293"/>
    <cellStyle name="20% - 강조색5 2 3 6 3" xfId="2493"/>
    <cellStyle name="20% - 강조색5 2 3 6 3 2" xfId="10300"/>
    <cellStyle name="20% - 강조색5 2 3 6 3 2 2" xfId="39903"/>
    <cellStyle name="20% - 강조색5 2 3 6 3 2 3" xfId="25102"/>
    <cellStyle name="20% - 강조색5 2 3 6 3 3" xfId="32094"/>
    <cellStyle name="20% - 강조색5 2 3 6 3 4" xfId="18109"/>
    <cellStyle name="20% - 강조색5 2 3 6 4" xfId="3308"/>
    <cellStyle name="20% - 강조색5 2 3 6 4 2" xfId="11116"/>
    <cellStyle name="20% - 강조색5 2 3 6 4 2 2" xfId="40719"/>
    <cellStyle name="20% - 강조색5 2 3 6 4 2 3" xfId="25918"/>
    <cellStyle name="20% - 강조색5 2 3 6 4 3" xfId="32910"/>
    <cellStyle name="20% - 강조색5 2 3 6 4 4" xfId="18925"/>
    <cellStyle name="20% - 강조색5 2 3 6 5" xfId="4124"/>
    <cellStyle name="20% - 강조색5 2 3 6 5 2" xfId="11932"/>
    <cellStyle name="20% - 강조색5 2 3 6 5 2 2" xfId="41535"/>
    <cellStyle name="20% - 강조색5 2 3 6 5 2 3" xfId="26734"/>
    <cellStyle name="20% - 강조색5 2 3 6 5 3" xfId="33726"/>
    <cellStyle name="20% - 강조색5 2 3 6 5 4" xfId="19741"/>
    <cellStyle name="20% - 강조색5 2 3 6 6" xfId="4940"/>
    <cellStyle name="20% - 강조색5 2 3 6 6 2" xfId="12748"/>
    <cellStyle name="20% - 강조색5 2 3 6 6 2 2" xfId="42351"/>
    <cellStyle name="20% - 강조색5 2 3 6 6 2 3" xfId="27550"/>
    <cellStyle name="20% - 강조색5 2 3 6 6 3" xfId="34542"/>
    <cellStyle name="20% - 강조색5 2 3 6 6 4" xfId="20557"/>
    <cellStyle name="20% - 강조색5 2 3 6 7" xfId="5756"/>
    <cellStyle name="20% - 강조색5 2 3 6 7 2" xfId="13564"/>
    <cellStyle name="20% - 강조색5 2 3 6 7 2 2" xfId="43167"/>
    <cellStyle name="20% - 강조색5 2 3 6 7 2 3" xfId="28366"/>
    <cellStyle name="20% - 강조색5 2 3 6 7 3" xfId="35358"/>
    <cellStyle name="20% - 강조색5 2 3 6 7 4" xfId="21373"/>
    <cellStyle name="20% - 강조색5 2 3 6 8" xfId="6572"/>
    <cellStyle name="20% - 강조색5 2 3 6 8 2" xfId="14380"/>
    <cellStyle name="20% - 강조색5 2 3 6 8 2 2" xfId="43983"/>
    <cellStyle name="20% - 강조색5 2 3 6 8 2 3" xfId="29182"/>
    <cellStyle name="20% - 강조색5 2 3 6 8 3" xfId="36174"/>
    <cellStyle name="20% - 강조색5 2 3 6 8 4" xfId="22189"/>
    <cellStyle name="20% - 강조색5 2 3 6 9" xfId="8786"/>
    <cellStyle name="20% - 강조색5 2 3 6 9 2" xfId="38388"/>
    <cellStyle name="20% - 강조색5 2 3 6 9 3" xfId="16594"/>
    <cellStyle name="20% - 강조색5 2 3 7" xfId="1504"/>
    <cellStyle name="20% - 강조색5 2 3 7 2" xfId="9309"/>
    <cellStyle name="20% - 강조색5 2 3 7 2 2" xfId="38912"/>
    <cellStyle name="20% - 강조색5 2 3 7 2 3" xfId="24111"/>
    <cellStyle name="20% - 강조색5 2 3 7 3" xfId="31103"/>
    <cellStyle name="20% - 강조색5 2 3 7 4" xfId="17118"/>
    <cellStyle name="20% - 강조색5 2 3 8" xfId="2318"/>
    <cellStyle name="20% - 강조색5 2 3 8 2" xfId="10125"/>
    <cellStyle name="20% - 강조색5 2 3 8 2 2" xfId="39728"/>
    <cellStyle name="20% - 강조색5 2 3 8 2 3" xfId="24927"/>
    <cellStyle name="20% - 강조색5 2 3 8 3" xfId="31919"/>
    <cellStyle name="20% - 강조색5 2 3 8 4" xfId="17934"/>
    <cellStyle name="20% - 강조색5 2 3 9" xfId="3133"/>
    <cellStyle name="20% - 강조색5 2 3 9 2" xfId="10941"/>
    <cellStyle name="20% - 강조색5 2 3 9 2 2" xfId="40544"/>
    <cellStyle name="20% - 강조색5 2 3 9 2 3" xfId="25743"/>
    <cellStyle name="20% - 강조색5 2 3 9 3" xfId="32735"/>
    <cellStyle name="20% - 강조색5 2 3 9 4" xfId="18750"/>
    <cellStyle name="20% - 강조색5 2 4" xfId="249"/>
    <cellStyle name="20% - 강조색5 2 4 10" xfId="6514"/>
    <cellStyle name="20% - 강조색5 2 4 10 2" xfId="14322"/>
    <cellStyle name="20% - 강조색5 2 4 10 2 2" xfId="43925"/>
    <cellStyle name="20% - 강조색5 2 4 10 2 3" xfId="29124"/>
    <cellStyle name="20% - 강조색5 2 4 10 3" xfId="36116"/>
    <cellStyle name="20% - 강조색5 2 4 10 4" xfId="22131"/>
    <cellStyle name="20% - 강조색5 2 4 11" xfId="8029"/>
    <cellStyle name="20% - 강조색5 2 4 11 2" xfId="37631"/>
    <cellStyle name="20% - 강조색5 2 4 11 3" xfId="15837"/>
    <cellStyle name="20% - 강조색5 2 4 12" xfId="7330"/>
    <cellStyle name="20% - 강조색5 2 4 12 2" xfId="36932"/>
    <cellStyle name="20% - 강조색5 2 4 12 3" xfId="22947"/>
    <cellStyle name="20% - 강조색5 2 4 13" xfId="29823"/>
    <cellStyle name="20% - 강조색5 2 4 14" xfId="15138"/>
    <cellStyle name="20% - 강조색5 2 4 2" xfId="400"/>
    <cellStyle name="20% - 강조색5 2 4 2 10" xfId="8204"/>
    <cellStyle name="20% - 강조색5 2 4 2 10 2" xfId="37806"/>
    <cellStyle name="20% - 강조색5 2 4 2 10 3" xfId="16012"/>
    <cellStyle name="20% - 강조색5 2 4 2 11" xfId="7505"/>
    <cellStyle name="20% - 강조색5 2 4 2 11 2" xfId="37107"/>
    <cellStyle name="20% - 강조색5 2 4 2 11 3" xfId="23122"/>
    <cellStyle name="20% - 강조색5 2 4 2 12" xfId="29998"/>
    <cellStyle name="20% - 강조색5 2 4 2 13" xfId="15313"/>
    <cellStyle name="20% - 강조색5 2 4 2 2" xfId="1098"/>
    <cellStyle name="20% - 강조색5 2 4 2 2 2" xfId="8902"/>
    <cellStyle name="20% - 강조색5 2 4 2 2 2 2" xfId="38505"/>
    <cellStyle name="20% - 강조색5 2 4 2 2 2 3" xfId="23704"/>
    <cellStyle name="20% - 강조색5 2 4 2 2 3" xfId="30696"/>
    <cellStyle name="20% - 강조색5 2 4 2 2 4" xfId="16711"/>
    <cellStyle name="20% - 강조색5 2 4 2 3" xfId="1795"/>
    <cellStyle name="20% - 강조색5 2 4 2 3 2" xfId="9601"/>
    <cellStyle name="20% - 강조색5 2 4 2 3 2 2" xfId="39204"/>
    <cellStyle name="20% - 강조색5 2 4 2 3 2 3" xfId="24403"/>
    <cellStyle name="20% - 강조색5 2 4 2 3 3" xfId="31395"/>
    <cellStyle name="20% - 강조색5 2 4 2 3 4" xfId="17410"/>
    <cellStyle name="20% - 강조색5 2 4 2 4" xfId="2609"/>
    <cellStyle name="20% - 강조색5 2 4 2 4 2" xfId="10417"/>
    <cellStyle name="20% - 강조색5 2 4 2 4 2 2" xfId="40020"/>
    <cellStyle name="20% - 강조색5 2 4 2 4 2 3" xfId="25219"/>
    <cellStyle name="20% - 강조색5 2 4 2 4 3" xfId="32211"/>
    <cellStyle name="20% - 강조색5 2 4 2 4 4" xfId="18226"/>
    <cellStyle name="20% - 강조색5 2 4 2 5" xfId="3425"/>
    <cellStyle name="20% - 강조색5 2 4 2 5 2" xfId="11233"/>
    <cellStyle name="20% - 강조색5 2 4 2 5 2 2" xfId="40836"/>
    <cellStyle name="20% - 강조색5 2 4 2 5 2 3" xfId="26035"/>
    <cellStyle name="20% - 강조색5 2 4 2 5 3" xfId="33027"/>
    <cellStyle name="20% - 강조색5 2 4 2 5 4" xfId="19042"/>
    <cellStyle name="20% - 강조색5 2 4 2 6" xfId="4241"/>
    <cellStyle name="20% - 강조색5 2 4 2 6 2" xfId="12049"/>
    <cellStyle name="20% - 강조색5 2 4 2 6 2 2" xfId="41652"/>
    <cellStyle name="20% - 강조색5 2 4 2 6 2 3" xfId="26851"/>
    <cellStyle name="20% - 강조색5 2 4 2 6 3" xfId="33843"/>
    <cellStyle name="20% - 강조색5 2 4 2 6 4" xfId="19858"/>
    <cellStyle name="20% - 강조색5 2 4 2 7" xfId="5057"/>
    <cellStyle name="20% - 강조색5 2 4 2 7 2" xfId="12865"/>
    <cellStyle name="20% - 강조색5 2 4 2 7 2 2" xfId="42468"/>
    <cellStyle name="20% - 강조색5 2 4 2 7 2 3" xfId="27667"/>
    <cellStyle name="20% - 강조색5 2 4 2 7 3" xfId="34659"/>
    <cellStyle name="20% - 강조색5 2 4 2 7 4" xfId="20674"/>
    <cellStyle name="20% - 강조색5 2 4 2 8" xfId="5873"/>
    <cellStyle name="20% - 강조색5 2 4 2 8 2" xfId="13681"/>
    <cellStyle name="20% - 강조색5 2 4 2 8 2 2" xfId="43284"/>
    <cellStyle name="20% - 강조색5 2 4 2 8 2 3" xfId="28483"/>
    <cellStyle name="20% - 강조색5 2 4 2 8 3" xfId="35475"/>
    <cellStyle name="20% - 강조색5 2 4 2 8 4" xfId="21490"/>
    <cellStyle name="20% - 강조색5 2 4 2 9" xfId="6689"/>
    <cellStyle name="20% - 강조색5 2 4 2 9 2" xfId="14497"/>
    <cellStyle name="20% - 강조색5 2 4 2 9 2 2" xfId="44100"/>
    <cellStyle name="20% - 강조색5 2 4 2 9 2 3" xfId="29299"/>
    <cellStyle name="20% - 강조색5 2 4 2 9 3" xfId="36291"/>
    <cellStyle name="20% - 강조색5 2 4 2 9 4" xfId="22306"/>
    <cellStyle name="20% - 강조색5 2 4 3" xfId="923"/>
    <cellStyle name="20% - 강조색5 2 4 3 2" xfId="8728"/>
    <cellStyle name="20% - 강조색5 2 4 3 2 2" xfId="38330"/>
    <cellStyle name="20% - 강조색5 2 4 3 2 3" xfId="23587"/>
    <cellStyle name="20% - 강조색5 2 4 3 3" xfId="30522"/>
    <cellStyle name="20% - 강조색5 2 4 3 4" xfId="16536"/>
    <cellStyle name="20% - 강조색5 2 4 4" xfId="1621"/>
    <cellStyle name="20% - 강조색5 2 4 4 2" xfId="9426"/>
    <cellStyle name="20% - 강조색5 2 4 4 2 2" xfId="39029"/>
    <cellStyle name="20% - 강조색5 2 4 4 2 3" xfId="24228"/>
    <cellStyle name="20% - 강조색5 2 4 4 3" xfId="31220"/>
    <cellStyle name="20% - 강조색5 2 4 4 4" xfId="17235"/>
    <cellStyle name="20% - 강조색5 2 4 5" xfId="2435"/>
    <cellStyle name="20% - 강조색5 2 4 5 2" xfId="10242"/>
    <cellStyle name="20% - 강조색5 2 4 5 2 2" xfId="39845"/>
    <cellStyle name="20% - 강조색5 2 4 5 2 3" xfId="25044"/>
    <cellStyle name="20% - 강조색5 2 4 5 3" xfId="32036"/>
    <cellStyle name="20% - 강조색5 2 4 5 4" xfId="18051"/>
    <cellStyle name="20% - 강조색5 2 4 6" xfId="3250"/>
    <cellStyle name="20% - 강조색5 2 4 6 2" xfId="11058"/>
    <cellStyle name="20% - 강조색5 2 4 6 2 2" xfId="40661"/>
    <cellStyle name="20% - 강조색5 2 4 6 2 3" xfId="25860"/>
    <cellStyle name="20% - 강조색5 2 4 6 3" xfId="32852"/>
    <cellStyle name="20% - 강조색5 2 4 6 4" xfId="18867"/>
    <cellStyle name="20% - 강조색5 2 4 7" xfId="4066"/>
    <cellStyle name="20% - 강조색5 2 4 7 2" xfId="11874"/>
    <cellStyle name="20% - 강조색5 2 4 7 2 2" xfId="41477"/>
    <cellStyle name="20% - 강조색5 2 4 7 2 3" xfId="26676"/>
    <cellStyle name="20% - 강조색5 2 4 7 3" xfId="33668"/>
    <cellStyle name="20% - 강조색5 2 4 7 4" xfId="19683"/>
    <cellStyle name="20% - 강조색5 2 4 8" xfId="4882"/>
    <cellStyle name="20% - 강조색5 2 4 8 2" xfId="12690"/>
    <cellStyle name="20% - 강조색5 2 4 8 2 2" xfId="42293"/>
    <cellStyle name="20% - 강조색5 2 4 8 2 3" xfId="27492"/>
    <cellStyle name="20% - 강조색5 2 4 8 3" xfId="34484"/>
    <cellStyle name="20% - 강조색5 2 4 8 4" xfId="20499"/>
    <cellStyle name="20% - 강조색5 2 4 9" xfId="5698"/>
    <cellStyle name="20% - 강조색5 2 4 9 2" xfId="13506"/>
    <cellStyle name="20% - 강조색5 2 4 9 2 2" xfId="43109"/>
    <cellStyle name="20% - 강조색5 2 4 9 2 3" xfId="28308"/>
    <cellStyle name="20% - 강조색5 2 4 9 3" xfId="35300"/>
    <cellStyle name="20% - 강조색5 2 4 9 4" xfId="21315"/>
    <cellStyle name="20% - 강조색5 2 5" xfId="227"/>
    <cellStyle name="20% - 강조색5 2 5 10" xfId="8146"/>
    <cellStyle name="20% - 강조색5 2 5 10 2" xfId="37748"/>
    <cellStyle name="20% - 강조색5 2 5 10 3" xfId="15954"/>
    <cellStyle name="20% - 강조색5 2 5 11" xfId="7447"/>
    <cellStyle name="20% - 강조색5 2 5 11 2" xfId="37049"/>
    <cellStyle name="20% - 강조색5 2 5 11 3" xfId="23064"/>
    <cellStyle name="20% - 강조색5 2 5 12" xfId="29940"/>
    <cellStyle name="20% - 강조색5 2 5 13" xfId="15255"/>
    <cellStyle name="20% - 강조색5 2 5 2" xfId="1040"/>
    <cellStyle name="20% - 강조색5 2 5 2 2" xfId="8844"/>
    <cellStyle name="20% - 강조색5 2 5 2 2 2" xfId="38447"/>
    <cellStyle name="20% - 강조색5 2 5 2 2 3" xfId="23646"/>
    <cellStyle name="20% - 강조색5 2 5 2 3" xfId="30638"/>
    <cellStyle name="20% - 강조색5 2 5 2 4" xfId="16653"/>
    <cellStyle name="20% - 강조색5 2 5 3" xfId="1737"/>
    <cellStyle name="20% - 강조색5 2 5 3 2" xfId="9543"/>
    <cellStyle name="20% - 강조색5 2 5 3 2 2" xfId="39146"/>
    <cellStyle name="20% - 강조색5 2 5 3 2 3" xfId="24345"/>
    <cellStyle name="20% - 강조색5 2 5 3 3" xfId="31337"/>
    <cellStyle name="20% - 강조색5 2 5 3 4" xfId="17352"/>
    <cellStyle name="20% - 강조색5 2 5 4" xfId="2551"/>
    <cellStyle name="20% - 강조색5 2 5 4 2" xfId="10359"/>
    <cellStyle name="20% - 강조색5 2 5 4 2 2" xfId="39962"/>
    <cellStyle name="20% - 강조색5 2 5 4 2 3" xfId="25161"/>
    <cellStyle name="20% - 강조색5 2 5 4 3" xfId="32153"/>
    <cellStyle name="20% - 강조색5 2 5 4 4" xfId="18168"/>
    <cellStyle name="20% - 강조색5 2 5 5" xfId="3367"/>
    <cellStyle name="20% - 강조색5 2 5 5 2" xfId="11175"/>
    <cellStyle name="20% - 강조색5 2 5 5 2 2" xfId="40778"/>
    <cellStyle name="20% - 강조색5 2 5 5 2 3" xfId="25977"/>
    <cellStyle name="20% - 강조색5 2 5 5 3" xfId="32969"/>
    <cellStyle name="20% - 강조색5 2 5 5 4" xfId="18984"/>
    <cellStyle name="20% - 강조색5 2 5 6" xfId="4183"/>
    <cellStyle name="20% - 강조색5 2 5 6 2" xfId="11991"/>
    <cellStyle name="20% - 강조색5 2 5 6 2 2" xfId="41594"/>
    <cellStyle name="20% - 강조색5 2 5 6 2 3" xfId="26793"/>
    <cellStyle name="20% - 강조색5 2 5 6 3" xfId="33785"/>
    <cellStyle name="20% - 강조색5 2 5 6 4" xfId="19800"/>
    <cellStyle name="20% - 강조색5 2 5 7" xfId="4999"/>
    <cellStyle name="20% - 강조색5 2 5 7 2" xfId="12807"/>
    <cellStyle name="20% - 강조색5 2 5 7 2 2" xfId="42410"/>
    <cellStyle name="20% - 강조색5 2 5 7 2 3" xfId="27609"/>
    <cellStyle name="20% - 강조색5 2 5 7 3" xfId="34601"/>
    <cellStyle name="20% - 강조색5 2 5 7 4" xfId="20616"/>
    <cellStyle name="20% - 강조색5 2 5 8" xfId="5815"/>
    <cellStyle name="20% - 강조색5 2 5 8 2" xfId="13623"/>
    <cellStyle name="20% - 강조색5 2 5 8 2 2" xfId="43226"/>
    <cellStyle name="20% - 강조색5 2 5 8 2 3" xfId="28425"/>
    <cellStyle name="20% - 강조색5 2 5 8 3" xfId="35417"/>
    <cellStyle name="20% - 강조색5 2 5 8 4" xfId="21432"/>
    <cellStyle name="20% - 강조색5 2 5 9" xfId="6631"/>
    <cellStyle name="20% - 강조색5 2 5 9 2" xfId="14439"/>
    <cellStyle name="20% - 강조색5 2 5 9 2 2" xfId="44042"/>
    <cellStyle name="20% - 강조색5 2 5 9 2 3" xfId="29241"/>
    <cellStyle name="20% - 강조색5 2 5 9 3" xfId="36233"/>
    <cellStyle name="20% - 강조색5 2 5 9 4" xfId="22248"/>
    <cellStyle name="20% - 강조색5 2 6" xfId="516"/>
    <cellStyle name="20% - 강조색5 2 6 10" xfId="8320"/>
    <cellStyle name="20% - 강조색5 2 6 10 2" xfId="37922"/>
    <cellStyle name="20% - 강조색5 2 6 10 3" xfId="16128"/>
    <cellStyle name="20% - 강조색5 2 6 11" xfId="7621"/>
    <cellStyle name="20% - 강조색5 2 6 11 2" xfId="37223"/>
    <cellStyle name="20% - 강조색5 2 6 11 3" xfId="23238"/>
    <cellStyle name="20% - 강조색5 2 6 12" xfId="30114"/>
    <cellStyle name="20% - 강조색5 2 6 13" xfId="15429"/>
    <cellStyle name="20% - 강조색5 2 6 2" xfId="1214"/>
    <cellStyle name="20% - 강조색5 2 6 2 2" xfId="9018"/>
    <cellStyle name="20% - 강조색5 2 6 2 2 2" xfId="38621"/>
    <cellStyle name="20% - 강조색5 2 6 2 2 3" xfId="23820"/>
    <cellStyle name="20% - 강조색5 2 6 2 3" xfId="30812"/>
    <cellStyle name="20% - 강조색5 2 6 2 4" xfId="16827"/>
    <cellStyle name="20% - 강조색5 2 6 3" xfId="1911"/>
    <cellStyle name="20% - 강조색5 2 6 3 2" xfId="9717"/>
    <cellStyle name="20% - 강조색5 2 6 3 2 2" xfId="39320"/>
    <cellStyle name="20% - 강조색5 2 6 3 2 3" xfId="24519"/>
    <cellStyle name="20% - 강조색5 2 6 3 3" xfId="31511"/>
    <cellStyle name="20% - 강조색5 2 6 3 4" xfId="17526"/>
    <cellStyle name="20% - 강조색5 2 6 4" xfId="2725"/>
    <cellStyle name="20% - 강조색5 2 6 4 2" xfId="10533"/>
    <cellStyle name="20% - 강조색5 2 6 4 2 2" xfId="40136"/>
    <cellStyle name="20% - 강조색5 2 6 4 2 3" xfId="25335"/>
    <cellStyle name="20% - 강조색5 2 6 4 3" xfId="32327"/>
    <cellStyle name="20% - 강조색5 2 6 4 4" xfId="18342"/>
    <cellStyle name="20% - 강조색5 2 6 5" xfId="3541"/>
    <cellStyle name="20% - 강조색5 2 6 5 2" xfId="11349"/>
    <cellStyle name="20% - 강조색5 2 6 5 2 2" xfId="40952"/>
    <cellStyle name="20% - 강조색5 2 6 5 2 3" xfId="26151"/>
    <cellStyle name="20% - 강조색5 2 6 5 3" xfId="33143"/>
    <cellStyle name="20% - 강조색5 2 6 5 4" xfId="19158"/>
    <cellStyle name="20% - 강조색5 2 6 6" xfId="4357"/>
    <cellStyle name="20% - 강조색5 2 6 6 2" xfId="12165"/>
    <cellStyle name="20% - 강조색5 2 6 6 2 2" xfId="41768"/>
    <cellStyle name="20% - 강조색5 2 6 6 2 3" xfId="26967"/>
    <cellStyle name="20% - 강조색5 2 6 6 3" xfId="33959"/>
    <cellStyle name="20% - 강조색5 2 6 6 4" xfId="19974"/>
    <cellStyle name="20% - 강조색5 2 6 7" xfId="5173"/>
    <cellStyle name="20% - 강조색5 2 6 7 2" xfId="12981"/>
    <cellStyle name="20% - 강조색5 2 6 7 2 2" xfId="42584"/>
    <cellStyle name="20% - 강조색5 2 6 7 2 3" xfId="27783"/>
    <cellStyle name="20% - 강조색5 2 6 7 3" xfId="34775"/>
    <cellStyle name="20% - 강조색5 2 6 7 4" xfId="20790"/>
    <cellStyle name="20% - 강조색5 2 6 8" xfId="5989"/>
    <cellStyle name="20% - 강조색5 2 6 8 2" xfId="13797"/>
    <cellStyle name="20% - 강조색5 2 6 8 2 2" xfId="43400"/>
    <cellStyle name="20% - 강조색5 2 6 8 2 3" xfId="28599"/>
    <cellStyle name="20% - 강조색5 2 6 8 3" xfId="35591"/>
    <cellStyle name="20% - 강조색5 2 6 8 4" xfId="21606"/>
    <cellStyle name="20% - 강조색5 2 6 9" xfId="6805"/>
    <cellStyle name="20% - 강조색5 2 6 9 2" xfId="14613"/>
    <cellStyle name="20% - 강조색5 2 6 9 2 2" xfId="44216"/>
    <cellStyle name="20% - 강조색5 2 6 9 2 3" xfId="29415"/>
    <cellStyle name="20% - 강조색5 2 6 9 3" xfId="36407"/>
    <cellStyle name="20% - 강조색5 2 6 9 4" xfId="22422"/>
    <cellStyle name="20% - 강조색5 2 7" xfId="632"/>
    <cellStyle name="20% - 강조색5 2 7 10" xfId="8436"/>
    <cellStyle name="20% - 강조색5 2 7 10 2" xfId="38038"/>
    <cellStyle name="20% - 강조색5 2 7 10 3" xfId="16244"/>
    <cellStyle name="20% - 강조색5 2 7 11" xfId="7737"/>
    <cellStyle name="20% - 강조색5 2 7 11 2" xfId="37339"/>
    <cellStyle name="20% - 강조색5 2 7 11 3" xfId="23354"/>
    <cellStyle name="20% - 강조색5 2 7 12" xfId="30230"/>
    <cellStyle name="20% - 강조색5 2 7 13" xfId="15545"/>
    <cellStyle name="20% - 강조색5 2 7 2" xfId="1330"/>
    <cellStyle name="20% - 강조색5 2 7 2 2" xfId="9134"/>
    <cellStyle name="20% - 강조색5 2 7 2 2 2" xfId="38737"/>
    <cellStyle name="20% - 강조색5 2 7 2 2 3" xfId="23936"/>
    <cellStyle name="20% - 강조색5 2 7 2 3" xfId="30928"/>
    <cellStyle name="20% - 강조색5 2 7 2 4" xfId="16943"/>
    <cellStyle name="20% - 강조색5 2 7 3" xfId="2027"/>
    <cellStyle name="20% - 강조색5 2 7 3 2" xfId="9833"/>
    <cellStyle name="20% - 강조색5 2 7 3 2 2" xfId="39436"/>
    <cellStyle name="20% - 강조색5 2 7 3 2 3" xfId="24635"/>
    <cellStyle name="20% - 강조색5 2 7 3 3" xfId="31627"/>
    <cellStyle name="20% - 강조색5 2 7 3 4" xfId="17642"/>
    <cellStyle name="20% - 강조색5 2 7 4" xfId="2841"/>
    <cellStyle name="20% - 강조색5 2 7 4 2" xfId="10649"/>
    <cellStyle name="20% - 강조색5 2 7 4 2 2" xfId="40252"/>
    <cellStyle name="20% - 강조색5 2 7 4 2 3" xfId="25451"/>
    <cellStyle name="20% - 강조색5 2 7 4 3" xfId="32443"/>
    <cellStyle name="20% - 강조색5 2 7 4 4" xfId="18458"/>
    <cellStyle name="20% - 강조색5 2 7 5" xfId="3657"/>
    <cellStyle name="20% - 강조색5 2 7 5 2" xfId="11465"/>
    <cellStyle name="20% - 강조색5 2 7 5 2 2" xfId="41068"/>
    <cellStyle name="20% - 강조색5 2 7 5 2 3" xfId="26267"/>
    <cellStyle name="20% - 강조색5 2 7 5 3" xfId="33259"/>
    <cellStyle name="20% - 강조색5 2 7 5 4" xfId="19274"/>
    <cellStyle name="20% - 강조색5 2 7 6" xfId="4473"/>
    <cellStyle name="20% - 강조색5 2 7 6 2" xfId="12281"/>
    <cellStyle name="20% - 강조색5 2 7 6 2 2" xfId="41884"/>
    <cellStyle name="20% - 강조색5 2 7 6 2 3" xfId="27083"/>
    <cellStyle name="20% - 강조색5 2 7 6 3" xfId="34075"/>
    <cellStyle name="20% - 강조색5 2 7 6 4" xfId="20090"/>
    <cellStyle name="20% - 강조색5 2 7 7" xfId="5289"/>
    <cellStyle name="20% - 강조색5 2 7 7 2" xfId="13097"/>
    <cellStyle name="20% - 강조색5 2 7 7 2 2" xfId="42700"/>
    <cellStyle name="20% - 강조색5 2 7 7 2 3" xfId="27899"/>
    <cellStyle name="20% - 강조색5 2 7 7 3" xfId="34891"/>
    <cellStyle name="20% - 강조색5 2 7 7 4" xfId="20906"/>
    <cellStyle name="20% - 강조색5 2 7 8" xfId="6105"/>
    <cellStyle name="20% - 강조색5 2 7 8 2" xfId="13913"/>
    <cellStyle name="20% - 강조색5 2 7 8 2 2" xfId="43516"/>
    <cellStyle name="20% - 강조색5 2 7 8 2 3" xfId="28715"/>
    <cellStyle name="20% - 강조색5 2 7 8 3" xfId="35707"/>
    <cellStyle name="20% - 강조색5 2 7 8 4" xfId="21722"/>
    <cellStyle name="20% - 강조색5 2 7 9" xfId="6921"/>
    <cellStyle name="20% - 강조색5 2 7 9 2" xfId="14729"/>
    <cellStyle name="20% - 강조색5 2 7 9 2 2" xfId="44332"/>
    <cellStyle name="20% - 강조색5 2 7 9 2 3" xfId="29531"/>
    <cellStyle name="20% - 강조색5 2 7 9 3" xfId="36523"/>
    <cellStyle name="20% - 강조색5 2 7 9 4" xfId="22538"/>
    <cellStyle name="20% - 강조색5 2 8" xfId="749"/>
    <cellStyle name="20% - 강조색5 2 8 10" xfId="7854"/>
    <cellStyle name="20% - 강조색5 2 8 10 2" xfId="37456"/>
    <cellStyle name="20% - 강조색5 2 8 10 3" xfId="23471"/>
    <cellStyle name="20% - 강조색5 2 8 11" xfId="30347"/>
    <cellStyle name="20% - 강조색5 2 8 12" xfId="15662"/>
    <cellStyle name="20% - 강조색5 2 8 2" xfId="2143"/>
    <cellStyle name="20% - 강조색5 2 8 2 2" xfId="9950"/>
    <cellStyle name="20% - 강조색5 2 8 2 2 2" xfId="39553"/>
    <cellStyle name="20% - 강조색5 2 8 2 2 3" xfId="24752"/>
    <cellStyle name="20% - 강조색5 2 8 2 3" xfId="31744"/>
    <cellStyle name="20% - 강조색5 2 8 2 4" xfId="17759"/>
    <cellStyle name="20% - 강조색5 2 8 3" xfId="2958"/>
    <cellStyle name="20% - 강조색5 2 8 3 2" xfId="10766"/>
    <cellStyle name="20% - 강조색5 2 8 3 2 2" xfId="40369"/>
    <cellStyle name="20% - 강조색5 2 8 3 2 3" xfId="25568"/>
    <cellStyle name="20% - 강조색5 2 8 3 3" xfId="32560"/>
    <cellStyle name="20% - 강조색5 2 8 3 4" xfId="18575"/>
    <cellStyle name="20% - 강조색5 2 8 4" xfId="3774"/>
    <cellStyle name="20% - 강조색5 2 8 4 2" xfId="11582"/>
    <cellStyle name="20% - 강조색5 2 8 4 2 2" xfId="41185"/>
    <cellStyle name="20% - 강조색5 2 8 4 2 3" xfId="26384"/>
    <cellStyle name="20% - 강조색5 2 8 4 3" xfId="33376"/>
    <cellStyle name="20% - 강조색5 2 8 4 4" xfId="19391"/>
    <cellStyle name="20% - 강조색5 2 8 5" xfId="4590"/>
    <cellStyle name="20% - 강조색5 2 8 5 2" xfId="12398"/>
    <cellStyle name="20% - 강조색5 2 8 5 2 2" xfId="42001"/>
    <cellStyle name="20% - 강조색5 2 8 5 2 3" xfId="27200"/>
    <cellStyle name="20% - 강조색5 2 8 5 3" xfId="34192"/>
    <cellStyle name="20% - 강조색5 2 8 5 4" xfId="20207"/>
    <cellStyle name="20% - 강조색5 2 8 6" xfId="5406"/>
    <cellStyle name="20% - 강조색5 2 8 6 2" xfId="13214"/>
    <cellStyle name="20% - 강조색5 2 8 6 2 2" xfId="42817"/>
    <cellStyle name="20% - 강조색5 2 8 6 2 3" xfId="28016"/>
    <cellStyle name="20% - 강조색5 2 8 6 3" xfId="35008"/>
    <cellStyle name="20% - 강조색5 2 8 6 4" xfId="21023"/>
    <cellStyle name="20% - 강조색5 2 8 7" xfId="6222"/>
    <cellStyle name="20% - 강조색5 2 8 7 2" xfId="14030"/>
    <cellStyle name="20% - 강조색5 2 8 7 2 2" xfId="43633"/>
    <cellStyle name="20% - 강조색5 2 8 7 2 3" xfId="28832"/>
    <cellStyle name="20% - 강조색5 2 8 7 3" xfId="35824"/>
    <cellStyle name="20% - 강조색5 2 8 7 4" xfId="21839"/>
    <cellStyle name="20% - 강조색5 2 8 8" xfId="7038"/>
    <cellStyle name="20% - 강조색5 2 8 8 2" xfId="14846"/>
    <cellStyle name="20% - 강조색5 2 8 8 2 2" xfId="44449"/>
    <cellStyle name="20% - 강조색5 2 8 8 2 3" xfId="29648"/>
    <cellStyle name="20% - 강조색5 2 8 8 3" xfId="36640"/>
    <cellStyle name="20% - 강조색5 2 8 8 4" xfId="22655"/>
    <cellStyle name="20% - 강조색5 2 8 9" xfId="8553"/>
    <cellStyle name="20% - 강조색5 2 8 9 2" xfId="38155"/>
    <cellStyle name="20% - 강조색5 2 8 9 3" xfId="16361"/>
    <cellStyle name="20% - 강조색5 2 9" xfId="865"/>
    <cellStyle name="20% - 강조색5 2 9 10" xfId="7272"/>
    <cellStyle name="20% - 강조색5 2 9 10 2" xfId="36874"/>
    <cellStyle name="20% - 강조색5 2 9 10 3" xfId="22889"/>
    <cellStyle name="20% - 강조색5 2 9 11" xfId="30464"/>
    <cellStyle name="20% - 강조색5 2 9 12" xfId="15080"/>
    <cellStyle name="20% - 강조색5 2 9 2" xfId="1563"/>
    <cellStyle name="20% - 강조색5 2 9 2 2" xfId="9368"/>
    <cellStyle name="20% - 강조색5 2 9 2 2 2" xfId="38971"/>
    <cellStyle name="20% - 강조색5 2 9 2 2 3" xfId="24170"/>
    <cellStyle name="20% - 강조색5 2 9 2 3" xfId="31162"/>
    <cellStyle name="20% - 강조색5 2 9 2 4" xfId="17177"/>
    <cellStyle name="20% - 강조색5 2 9 3" xfId="2377"/>
    <cellStyle name="20% - 강조색5 2 9 3 2" xfId="10184"/>
    <cellStyle name="20% - 강조색5 2 9 3 2 2" xfId="39787"/>
    <cellStyle name="20% - 강조색5 2 9 3 2 3" xfId="24986"/>
    <cellStyle name="20% - 강조색5 2 9 3 3" xfId="31978"/>
    <cellStyle name="20% - 강조색5 2 9 3 4" xfId="17993"/>
    <cellStyle name="20% - 강조색5 2 9 4" xfId="3192"/>
    <cellStyle name="20% - 강조색5 2 9 4 2" xfId="11000"/>
    <cellStyle name="20% - 강조색5 2 9 4 2 2" xfId="40603"/>
    <cellStyle name="20% - 강조색5 2 9 4 2 3" xfId="25802"/>
    <cellStyle name="20% - 강조색5 2 9 4 3" xfId="32794"/>
    <cellStyle name="20% - 강조색5 2 9 4 4" xfId="18809"/>
    <cellStyle name="20% - 강조색5 2 9 5" xfId="4008"/>
    <cellStyle name="20% - 강조색5 2 9 5 2" xfId="11816"/>
    <cellStyle name="20% - 강조색5 2 9 5 2 2" xfId="41419"/>
    <cellStyle name="20% - 강조색5 2 9 5 2 3" xfId="26618"/>
    <cellStyle name="20% - 강조색5 2 9 5 3" xfId="33610"/>
    <cellStyle name="20% - 강조색5 2 9 5 4" xfId="19625"/>
    <cellStyle name="20% - 강조색5 2 9 6" xfId="4824"/>
    <cellStyle name="20% - 강조색5 2 9 6 2" xfId="12632"/>
    <cellStyle name="20% - 강조색5 2 9 6 2 2" xfId="42235"/>
    <cellStyle name="20% - 강조색5 2 9 6 2 3" xfId="27434"/>
    <cellStyle name="20% - 강조색5 2 9 6 3" xfId="34426"/>
    <cellStyle name="20% - 강조색5 2 9 6 4" xfId="20441"/>
    <cellStyle name="20% - 강조색5 2 9 7" xfId="5640"/>
    <cellStyle name="20% - 강조색5 2 9 7 2" xfId="13448"/>
    <cellStyle name="20% - 강조색5 2 9 7 2 2" xfId="43051"/>
    <cellStyle name="20% - 강조색5 2 9 7 2 3" xfId="28250"/>
    <cellStyle name="20% - 강조색5 2 9 7 3" xfId="35242"/>
    <cellStyle name="20% - 강조색5 2 9 7 4" xfId="21257"/>
    <cellStyle name="20% - 강조색5 2 9 8" xfId="6456"/>
    <cellStyle name="20% - 강조색5 2 9 8 2" xfId="14264"/>
    <cellStyle name="20% - 강조색5 2 9 8 2 2" xfId="43867"/>
    <cellStyle name="20% - 강조색5 2 9 8 2 3" xfId="29066"/>
    <cellStyle name="20% - 강조색5 2 9 8 3" xfId="36058"/>
    <cellStyle name="20% - 강조색5 2 9 8 4" xfId="22073"/>
    <cellStyle name="20% - 강조색5 2 9 9" xfId="8670"/>
    <cellStyle name="20% - 강조색5 2 9 9 2" xfId="38272"/>
    <cellStyle name="20% - 강조색5 2 9 9 3" xfId="16478"/>
    <cellStyle name="20% - 강조색5 20" xfId="29750"/>
    <cellStyle name="20% - 강조색5 21" xfId="14948"/>
    <cellStyle name="20% - 강조색5 22" xfId="44548"/>
    <cellStyle name="20% - 강조색5 3" xfId="10"/>
    <cellStyle name="20% - 강조색5 3 10" xfId="2274"/>
    <cellStyle name="20% - 강조색5 3 10 2" xfId="10081"/>
    <cellStyle name="20% - 강조색5 3 10 2 2" xfId="39684"/>
    <cellStyle name="20% - 강조색5 3 10 2 3" xfId="24883"/>
    <cellStyle name="20% - 강조색5 3 10 3" xfId="31875"/>
    <cellStyle name="20% - 강조색5 3 10 4" xfId="17890"/>
    <cellStyle name="20% - 강조색5 3 11" xfId="3089"/>
    <cellStyle name="20% - 강조색5 3 11 2" xfId="10897"/>
    <cellStyle name="20% - 강조색5 3 11 2 2" xfId="40500"/>
    <cellStyle name="20% - 강조색5 3 11 2 3" xfId="25699"/>
    <cellStyle name="20% - 강조색5 3 11 3" xfId="32691"/>
    <cellStyle name="20% - 강조색5 3 11 4" xfId="18706"/>
    <cellStyle name="20% - 강조색5 3 12" xfId="3905"/>
    <cellStyle name="20% - 강조색5 3 12 2" xfId="11713"/>
    <cellStyle name="20% - 강조색5 3 12 2 2" xfId="41316"/>
    <cellStyle name="20% - 강조색5 3 12 2 3" xfId="26515"/>
    <cellStyle name="20% - 강조색5 3 12 3" xfId="33507"/>
    <cellStyle name="20% - 강조색5 3 12 4" xfId="19522"/>
    <cellStyle name="20% - 강조색5 3 13" xfId="4721"/>
    <cellStyle name="20% - 강조색5 3 13 2" xfId="12529"/>
    <cellStyle name="20% - 강조색5 3 13 2 2" xfId="42132"/>
    <cellStyle name="20% - 강조색5 3 13 2 3" xfId="27331"/>
    <cellStyle name="20% - 강조색5 3 13 3" xfId="34323"/>
    <cellStyle name="20% - 강조색5 3 13 4" xfId="20338"/>
    <cellStyle name="20% - 강조색5 3 14" xfId="5537"/>
    <cellStyle name="20% - 강조색5 3 14 2" xfId="13345"/>
    <cellStyle name="20% - 강조색5 3 14 2 2" xfId="42948"/>
    <cellStyle name="20% - 강조색5 3 14 2 3" xfId="28147"/>
    <cellStyle name="20% - 강조색5 3 14 3" xfId="35139"/>
    <cellStyle name="20% - 강조색5 3 14 4" xfId="21154"/>
    <cellStyle name="20% - 강조색5 3 15" xfId="6353"/>
    <cellStyle name="20% - 강조색5 3 15 2" xfId="14161"/>
    <cellStyle name="20% - 강조색5 3 15 2 2" xfId="43764"/>
    <cellStyle name="20% - 강조색5 3 15 2 3" xfId="28963"/>
    <cellStyle name="20% - 강조색5 3 15 3" xfId="35955"/>
    <cellStyle name="20% - 강조색5 3 15 4" xfId="21970"/>
    <cellStyle name="20% - 강조색5 3 16" xfId="7985"/>
    <cellStyle name="20% - 강조색5 3 16 2" xfId="37587"/>
    <cellStyle name="20% - 강조색5 3 16 3" xfId="15793"/>
    <cellStyle name="20% - 강조색5 3 17" xfId="7169"/>
    <cellStyle name="20% - 강조색5 3 17 2" xfId="36771"/>
    <cellStyle name="20% - 강조색5 3 17 3" xfId="22786"/>
    <cellStyle name="20% - 강조색5 3 18" xfId="29779"/>
    <cellStyle name="20% - 강조색5 3 19" xfId="14977"/>
    <cellStyle name="20% - 강조색5 3 2" xfId="160"/>
    <cellStyle name="20% - 강조색5 3 2 10" xfId="3963"/>
    <cellStyle name="20% - 강조색5 3 2 10 2" xfId="11771"/>
    <cellStyle name="20% - 강조색5 3 2 10 2 2" xfId="41374"/>
    <cellStyle name="20% - 강조색5 3 2 10 2 3" xfId="26573"/>
    <cellStyle name="20% - 강조색5 3 2 10 3" xfId="33565"/>
    <cellStyle name="20% - 강조색5 3 2 10 4" xfId="19580"/>
    <cellStyle name="20% - 강조색5 3 2 11" xfId="4779"/>
    <cellStyle name="20% - 강조색5 3 2 11 2" xfId="12587"/>
    <cellStyle name="20% - 강조색5 3 2 11 2 2" xfId="42190"/>
    <cellStyle name="20% - 강조색5 3 2 11 2 3" xfId="27389"/>
    <cellStyle name="20% - 강조색5 3 2 11 3" xfId="34381"/>
    <cellStyle name="20% - 강조색5 3 2 11 4" xfId="20396"/>
    <cellStyle name="20% - 강조색5 3 2 12" xfId="5595"/>
    <cellStyle name="20% - 강조색5 3 2 12 2" xfId="13403"/>
    <cellStyle name="20% - 강조색5 3 2 12 2 2" xfId="43006"/>
    <cellStyle name="20% - 강조색5 3 2 12 2 3" xfId="28205"/>
    <cellStyle name="20% - 강조색5 3 2 12 3" xfId="35197"/>
    <cellStyle name="20% - 강조색5 3 2 12 4" xfId="21212"/>
    <cellStyle name="20% - 강조색5 3 2 13" xfId="6411"/>
    <cellStyle name="20% - 강조색5 3 2 13 2" xfId="14219"/>
    <cellStyle name="20% - 강조색5 3 2 13 2 2" xfId="43822"/>
    <cellStyle name="20% - 강조색5 3 2 13 2 3" xfId="29021"/>
    <cellStyle name="20% - 강조색5 3 2 13 3" xfId="36013"/>
    <cellStyle name="20% - 강조색5 3 2 13 4" xfId="22028"/>
    <cellStyle name="20% - 강조색5 3 2 14" xfId="8101"/>
    <cellStyle name="20% - 강조색5 3 2 14 2" xfId="37703"/>
    <cellStyle name="20% - 강조색5 3 2 14 3" xfId="15909"/>
    <cellStyle name="20% - 강조색5 3 2 15" xfId="7227"/>
    <cellStyle name="20% - 강조색5 3 2 15 2" xfId="36829"/>
    <cellStyle name="20% - 강조색5 3 2 15 3" xfId="22844"/>
    <cellStyle name="20% - 강조색5 3 2 16" xfId="29895"/>
    <cellStyle name="20% - 강조색5 3 2 17" xfId="15035"/>
    <cellStyle name="20% - 강조색5 3 2 2" xfId="472"/>
    <cellStyle name="20% - 강조색5 3 2 2 10" xfId="8276"/>
    <cellStyle name="20% - 강조색5 3 2 2 10 2" xfId="37878"/>
    <cellStyle name="20% - 강조색5 3 2 2 10 3" xfId="16084"/>
    <cellStyle name="20% - 강조색5 3 2 2 11" xfId="7577"/>
    <cellStyle name="20% - 강조색5 3 2 2 11 2" xfId="37179"/>
    <cellStyle name="20% - 강조색5 3 2 2 11 3" xfId="23194"/>
    <cellStyle name="20% - 강조색5 3 2 2 12" xfId="30070"/>
    <cellStyle name="20% - 강조색5 3 2 2 13" xfId="15385"/>
    <cellStyle name="20% - 강조색5 3 2 2 2" xfId="1170"/>
    <cellStyle name="20% - 강조색5 3 2 2 2 2" xfId="8974"/>
    <cellStyle name="20% - 강조색5 3 2 2 2 2 2" xfId="38577"/>
    <cellStyle name="20% - 강조색5 3 2 2 2 2 2 2" xfId="45121"/>
    <cellStyle name="20% - 강조색5 3 2 2 2 2 3" xfId="23776"/>
    <cellStyle name="20% - 강조색5 3 2 2 2 3" xfId="30768"/>
    <cellStyle name="20% - 강조색5 3 2 2 2 3 2" xfId="45122"/>
    <cellStyle name="20% - 강조색5 3 2 2 2 4" xfId="16783"/>
    <cellStyle name="20% - 강조색5 3 2 2 3" xfId="1867"/>
    <cellStyle name="20% - 강조색5 3 2 2 3 2" xfId="9673"/>
    <cellStyle name="20% - 강조색5 3 2 2 3 2 2" xfId="39276"/>
    <cellStyle name="20% - 강조색5 3 2 2 3 2 2 2" xfId="45123"/>
    <cellStyle name="20% - 강조색5 3 2 2 3 2 3" xfId="24475"/>
    <cellStyle name="20% - 강조색5 3 2 2 3 3" xfId="31467"/>
    <cellStyle name="20% - 강조색5 3 2 2 3 3 2" xfId="45124"/>
    <cellStyle name="20% - 강조색5 3 2 2 3 4" xfId="17482"/>
    <cellStyle name="20% - 강조색5 3 2 2 4" xfId="2681"/>
    <cellStyle name="20% - 강조색5 3 2 2 4 2" xfId="10489"/>
    <cellStyle name="20% - 강조색5 3 2 2 4 2 2" xfId="40092"/>
    <cellStyle name="20% - 강조색5 3 2 2 4 2 3" xfId="25291"/>
    <cellStyle name="20% - 강조색5 3 2 2 4 2 4" xfId="45125"/>
    <cellStyle name="20% - 강조색5 3 2 2 4 3" xfId="32283"/>
    <cellStyle name="20% - 강조색5 3 2 2 4 4" xfId="18298"/>
    <cellStyle name="20% - 강조색5 3 2 2 5" xfId="3497"/>
    <cellStyle name="20% - 강조색5 3 2 2 5 2" xfId="11305"/>
    <cellStyle name="20% - 강조색5 3 2 2 5 2 2" xfId="40908"/>
    <cellStyle name="20% - 강조색5 3 2 2 5 2 3" xfId="26107"/>
    <cellStyle name="20% - 강조색5 3 2 2 5 3" xfId="33099"/>
    <cellStyle name="20% - 강조색5 3 2 2 5 4" xfId="19114"/>
    <cellStyle name="20% - 강조색5 3 2 2 5 5" xfId="45126"/>
    <cellStyle name="20% - 강조색5 3 2 2 6" xfId="4313"/>
    <cellStyle name="20% - 강조색5 3 2 2 6 2" xfId="12121"/>
    <cellStyle name="20% - 강조색5 3 2 2 6 2 2" xfId="41724"/>
    <cellStyle name="20% - 강조색5 3 2 2 6 2 3" xfId="26923"/>
    <cellStyle name="20% - 강조색5 3 2 2 6 3" xfId="33915"/>
    <cellStyle name="20% - 강조색5 3 2 2 6 4" xfId="19930"/>
    <cellStyle name="20% - 강조색5 3 2 2 7" xfId="5129"/>
    <cellStyle name="20% - 강조색5 3 2 2 7 2" xfId="12937"/>
    <cellStyle name="20% - 강조색5 3 2 2 7 2 2" xfId="42540"/>
    <cellStyle name="20% - 강조색5 3 2 2 7 2 3" xfId="27739"/>
    <cellStyle name="20% - 강조색5 3 2 2 7 3" xfId="34731"/>
    <cellStyle name="20% - 강조색5 3 2 2 7 4" xfId="20746"/>
    <cellStyle name="20% - 강조색5 3 2 2 8" xfId="5945"/>
    <cellStyle name="20% - 강조색5 3 2 2 8 2" xfId="13753"/>
    <cellStyle name="20% - 강조색5 3 2 2 8 2 2" xfId="43356"/>
    <cellStyle name="20% - 강조색5 3 2 2 8 2 3" xfId="28555"/>
    <cellStyle name="20% - 강조색5 3 2 2 8 3" xfId="35547"/>
    <cellStyle name="20% - 강조색5 3 2 2 8 4" xfId="21562"/>
    <cellStyle name="20% - 강조색5 3 2 2 9" xfId="6761"/>
    <cellStyle name="20% - 강조색5 3 2 2 9 2" xfId="14569"/>
    <cellStyle name="20% - 강조색5 3 2 2 9 2 2" xfId="44172"/>
    <cellStyle name="20% - 강조색5 3 2 2 9 2 3" xfId="29371"/>
    <cellStyle name="20% - 강조색5 3 2 2 9 3" xfId="36363"/>
    <cellStyle name="20% - 강조색5 3 2 2 9 4" xfId="22378"/>
    <cellStyle name="20% - 강조색5 3 2 3" xfId="588"/>
    <cellStyle name="20% - 강조색5 3 2 3 10" xfId="8392"/>
    <cellStyle name="20% - 강조색5 3 2 3 10 2" xfId="37994"/>
    <cellStyle name="20% - 강조색5 3 2 3 10 3" xfId="16200"/>
    <cellStyle name="20% - 강조색5 3 2 3 11" xfId="7693"/>
    <cellStyle name="20% - 강조색5 3 2 3 11 2" xfId="37295"/>
    <cellStyle name="20% - 강조색5 3 2 3 11 3" xfId="23310"/>
    <cellStyle name="20% - 강조색5 3 2 3 12" xfId="30186"/>
    <cellStyle name="20% - 강조색5 3 2 3 13" xfId="15501"/>
    <cellStyle name="20% - 강조색5 3 2 3 2" xfId="1286"/>
    <cellStyle name="20% - 강조색5 3 2 3 2 2" xfId="9090"/>
    <cellStyle name="20% - 강조색5 3 2 3 2 2 2" xfId="38693"/>
    <cellStyle name="20% - 강조색5 3 2 3 2 2 3" xfId="23892"/>
    <cellStyle name="20% - 강조색5 3 2 3 2 2 4" xfId="45127"/>
    <cellStyle name="20% - 강조색5 3 2 3 2 3" xfId="30884"/>
    <cellStyle name="20% - 강조색5 3 2 3 2 4" xfId="16899"/>
    <cellStyle name="20% - 강조색5 3 2 3 3" xfId="1983"/>
    <cellStyle name="20% - 강조색5 3 2 3 3 2" xfId="9789"/>
    <cellStyle name="20% - 강조색5 3 2 3 3 2 2" xfId="39392"/>
    <cellStyle name="20% - 강조색5 3 2 3 3 2 3" xfId="24591"/>
    <cellStyle name="20% - 강조색5 3 2 3 3 3" xfId="31583"/>
    <cellStyle name="20% - 강조색5 3 2 3 3 4" xfId="17598"/>
    <cellStyle name="20% - 강조색5 3 2 3 3 5" xfId="45128"/>
    <cellStyle name="20% - 강조색5 3 2 3 4" xfId="2797"/>
    <cellStyle name="20% - 강조색5 3 2 3 4 2" xfId="10605"/>
    <cellStyle name="20% - 강조색5 3 2 3 4 2 2" xfId="40208"/>
    <cellStyle name="20% - 강조색5 3 2 3 4 2 3" xfId="25407"/>
    <cellStyle name="20% - 강조색5 3 2 3 4 3" xfId="32399"/>
    <cellStyle name="20% - 강조색5 3 2 3 4 4" xfId="18414"/>
    <cellStyle name="20% - 강조색5 3 2 3 5" xfId="3613"/>
    <cellStyle name="20% - 강조색5 3 2 3 5 2" xfId="11421"/>
    <cellStyle name="20% - 강조색5 3 2 3 5 2 2" xfId="41024"/>
    <cellStyle name="20% - 강조색5 3 2 3 5 2 3" xfId="26223"/>
    <cellStyle name="20% - 강조색5 3 2 3 5 3" xfId="33215"/>
    <cellStyle name="20% - 강조색5 3 2 3 5 4" xfId="19230"/>
    <cellStyle name="20% - 강조색5 3 2 3 6" xfId="4429"/>
    <cellStyle name="20% - 강조색5 3 2 3 6 2" xfId="12237"/>
    <cellStyle name="20% - 강조색5 3 2 3 6 2 2" xfId="41840"/>
    <cellStyle name="20% - 강조색5 3 2 3 6 2 3" xfId="27039"/>
    <cellStyle name="20% - 강조색5 3 2 3 6 3" xfId="34031"/>
    <cellStyle name="20% - 강조색5 3 2 3 6 4" xfId="20046"/>
    <cellStyle name="20% - 강조색5 3 2 3 7" xfId="5245"/>
    <cellStyle name="20% - 강조색5 3 2 3 7 2" xfId="13053"/>
    <cellStyle name="20% - 강조색5 3 2 3 7 2 2" xfId="42656"/>
    <cellStyle name="20% - 강조색5 3 2 3 7 2 3" xfId="27855"/>
    <cellStyle name="20% - 강조색5 3 2 3 7 3" xfId="34847"/>
    <cellStyle name="20% - 강조색5 3 2 3 7 4" xfId="20862"/>
    <cellStyle name="20% - 강조색5 3 2 3 8" xfId="6061"/>
    <cellStyle name="20% - 강조색5 3 2 3 8 2" xfId="13869"/>
    <cellStyle name="20% - 강조색5 3 2 3 8 2 2" xfId="43472"/>
    <cellStyle name="20% - 강조색5 3 2 3 8 2 3" xfId="28671"/>
    <cellStyle name="20% - 강조색5 3 2 3 8 3" xfId="35663"/>
    <cellStyle name="20% - 강조색5 3 2 3 8 4" xfId="21678"/>
    <cellStyle name="20% - 강조색5 3 2 3 9" xfId="6877"/>
    <cellStyle name="20% - 강조색5 3 2 3 9 2" xfId="14685"/>
    <cellStyle name="20% - 강조색5 3 2 3 9 2 2" xfId="44288"/>
    <cellStyle name="20% - 강조색5 3 2 3 9 2 3" xfId="29487"/>
    <cellStyle name="20% - 강조색5 3 2 3 9 3" xfId="36479"/>
    <cellStyle name="20% - 강조색5 3 2 3 9 4" xfId="22494"/>
    <cellStyle name="20% - 강조색5 3 2 4" xfId="704"/>
    <cellStyle name="20% - 강조색5 3 2 4 10" xfId="8508"/>
    <cellStyle name="20% - 강조색5 3 2 4 10 2" xfId="38110"/>
    <cellStyle name="20% - 강조색5 3 2 4 10 3" xfId="16316"/>
    <cellStyle name="20% - 강조색5 3 2 4 11" xfId="7809"/>
    <cellStyle name="20% - 강조색5 3 2 4 11 2" xfId="37411"/>
    <cellStyle name="20% - 강조색5 3 2 4 11 3" xfId="23426"/>
    <cellStyle name="20% - 강조색5 3 2 4 12" xfId="30302"/>
    <cellStyle name="20% - 강조색5 3 2 4 13" xfId="15617"/>
    <cellStyle name="20% - 강조색5 3 2 4 2" xfId="1402"/>
    <cellStyle name="20% - 강조색5 3 2 4 2 2" xfId="9206"/>
    <cellStyle name="20% - 강조색5 3 2 4 2 2 2" xfId="38809"/>
    <cellStyle name="20% - 강조색5 3 2 4 2 2 3" xfId="24008"/>
    <cellStyle name="20% - 강조색5 3 2 4 2 2 4" xfId="45129"/>
    <cellStyle name="20% - 강조색5 3 2 4 2 3" xfId="31000"/>
    <cellStyle name="20% - 강조색5 3 2 4 2 4" xfId="17015"/>
    <cellStyle name="20% - 강조색5 3 2 4 3" xfId="2099"/>
    <cellStyle name="20% - 강조색5 3 2 4 3 2" xfId="9905"/>
    <cellStyle name="20% - 강조색5 3 2 4 3 2 2" xfId="39508"/>
    <cellStyle name="20% - 강조색5 3 2 4 3 2 3" xfId="24707"/>
    <cellStyle name="20% - 강조색5 3 2 4 3 3" xfId="31699"/>
    <cellStyle name="20% - 강조색5 3 2 4 3 4" xfId="17714"/>
    <cellStyle name="20% - 강조색5 3 2 4 3 5" xfId="45130"/>
    <cellStyle name="20% - 강조색5 3 2 4 4" xfId="2913"/>
    <cellStyle name="20% - 강조색5 3 2 4 4 2" xfId="10721"/>
    <cellStyle name="20% - 강조색5 3 2 4 4 2 2" xfId="40324"/>
    <cellStyle name="20% - 강조색5 3 2 4 4 2 3" xfId="25523"/>
    <cellStyle name="20% - 강조색5 3 2 4 4 3" xfId="32515"/>
    <cellStyle name="20% - 강조색5 3 2 4 4 4" xfId="18530"/>
    <cellStyle name="20% - 강조색5 3 2 4 5" xfId="3729"/>
    <cellStyle name="20% - 강조색5 3 2 4 5 2" xfId="11537"/>
    <cellStyle name="20% - 강조색5 3 2 4 5 2 2" xfId="41140"/>
    <cellStyle name="20% - 강조색5 3 2 4 5 2 3" xfId="26339"/>
    <cellStyle name="20% - 강조색5 3 2 4 5 3" xfId="33331"/>
    <cellStyle name="20% - 강조색5 3 2 4 5 4" xfId="19346"/>
    <cellStyle name="20% - 강조색5 3 2 4 6" xfId="4545"/>
    <cellStyle name="20% - 강조색5 3 2 4 6 2" xfId="12353"/>
    <cellStyle name="20% - 강조색5 3 2 4 6 2 2" xfId="41956"/>
    <cellStyle name="20% - 강조색5 3 2 4 6 2 3" xfId="27155"/>
    <cellStyle name="20% - 강조색5 3 2 4 6 3" xfId="34147"/>
    <cellStyle name="20% - 강조색5 3 2 4 6 4" xfId="20162"/>
    <cellStyle name="20% - 강조색5 3 2 4 7" xfId="5361"/>
    <cellStyle name="20% - 강조색5 3 2 4 7 2" xfId="13169"/>
    <cellStyle name="20% - 강조색5 3 2 4 7 2 2" xfId="42772"/>
    <cellStyle name="20% - 강조색5 3 2 4 7 2 3" xfId="27971"/>
    <cellStyle name="20% - 강조색5 3 2 4 7 3" xfId="34963"/>
    <cellStyle name="20% - 강조색5 3 2 4 7 4" xfId="20978"/>
    <cellStyle name="20% - 강조색5 3 2 4 8" xfId="6177"/>
    <cellStyle name="20% - 강조색5 3 2 4 8 2" xfId="13985"/>
    <cellStyle name="20% - 강조색5 3 2 4 8 2 2" xfId="43588"/>
    <cellStyle name="20% - 강조색5 3 2 4 8 2 3" xfId="28787"/>
    <cellStyle name="20% - 강조색5 3 2 4 8 3" xfId="35779"/>
    <cellStyle name="20% - 강조색5 3 2 4 8 4" xfId="21794"/>
    <cellStyle name="20% - 강조색5 3 2 4 9" xfId="6993"/>
    <cellStyle name="20% - 강조색5 3 2 4 9 2" xfId="14801"/>
    <cellStyle name="20% - 강조색5 3 2 4 9 2 2" xfId="44404"/>
    <cellStyle name="20% - 강조색5 3 2 4 9 2 3" xfId="29603"/>
    <cellStyle name="20% - 강조색5 3 2 4 9 3" xfId="36595"/>
    <cellStyle name="20% - 강조색5 3 2 4 9 4" xfId="22610"/>
    <cellStyle name="20% - 강조색5 3 2 5" xfId="821"/>
    <cellStyle name="20% - 강조색5 3 2 5 10" xfId="7926"/>
    <cellStyle name="20% - 강조색5 3 2 5 10 2" xfId="37528"/>
    <cellStyle name="20% - 강조색5 3 2 5 10 3" xfId="23543"/>
    <cellStyle name="20% - 강조색5 3 2 5 11" xfId="30419"/>
    <cellStyle name="20% - 강조색5 3 2 5 12" xfId="15734"/>
    <cellStyle name="20% - 강조색5 3 2 5 2" xfId="2215"/>
    <cellStyle name="20% - 강조색5 3 2 5 2 2" xfId="10022"/>
    <cellStyle name="20% - 강조색5 3 2 5 2 2 2" xfId="39625"/>
    <cellStyle name="20% - 강조색5 3 2 5 2 2 3" xfId="24824"/>
    <cellStyle name="20% - 강조색5 3 2 5 2 3" xfId="31816"/>
    <cellStyle name="20% - 강조색5 3 2 5 2 4" xfId="17831"/>
    <cellStyle name="20% - 강조색5 3 2 5 2 5" xfId="45131"/>
    <cellStyle name="20% - 강조색5 3 2 5 3" xfId="3030"/>
    <cellStyle name="20% - 강조색5 3 2 5 3 2" xfId="10838"/>
    <cellStyle name="20% - 강조색5 3 2 5 3 2 2" xfId="40441"/>
    <cellStyle name="20% - 강조색5 3 2 5 3 2 3" xfId="25640"/>
    <cellStyle name="20% - 강조색5 3 2 5 3 3" xfId="32632"/>
    <cellStyle name="20% - 강조색5 3 2 5 3 4" xfId="18647"/>
    <cellStyle name="20% - 강조색5 3 2 5 4" xfId="3846"/>
    <cellStyle name="20% - 강조색5 3 2 5 4 2" xfId="11654"/>
    <cellStyle name="20% - 강조색5 3 2 5 4 2 2" xfId="41257"/>
    <cellStyle name="20% - 강조색5 3 2 5 4 2 3" xfId="26456"/>
    <cellStyle name="20% - 강조색5 3 2 5 4 3" xfId="33448"/>
    <cellStyle name="20% - 강조색5 3 2 5 4 4" xfId="19463"/>
    <cellStyle name="20% - 강조색5 3 2 5 5" xfId="4662"/>
    <cellStyle name="20% - 강조색5 3 2 5 5 2" xfId="12470"/>
    <cellStyle name="20% - 강조색5 3 2 5 5 2 2" xfId="42073"/>
    <cellStyle name="20% - 강조색5 3 2 5 5 2 3" xfId="27272"/>
    <cellStyle name="20% - 강조색5 3 2 5 5 3" xfId="34264"/>
    <cellStyle name="20% - 강조색5 3 2 5 5 4" xfId="20279"/>
    <cellStyle name="20% - 강조색5 3 2 5 6" xfId="5478"/>
    <cellStyle name="20% - 강조색5 3 2 5 6 2" xfId="13286"/>
    <cellStyle name="20% - 강조색5 3 2 5 6 2 2" xfId="42889"/>
    <cellStyle name="20% - 강조색5 3 2 5 6 2 3" xfId="28088"/>
    <cellStyle name="20% - 강조색5 3 2 5 6 3" xfId="35080"/>
    <cellStyle name="20% - 강조색5 3 2 5 6 4" xfId="21095"/>
    <cellStyle name="20% - 강조색5 3 2 5 7" xfId="6294"/>
    <cellStyle name="20% - 강조색5 3 2 5 7 2" xfId="14102"/>
    <cellStyle name="20% - 강조색5 3 2 5 7 2 2" xfId="43705"/>
    <cellStyle name="20% - 강조색5 3 2 5 7 2 3" xfId="28904"/>
    <cellStyle name="20% - 강조색5 3 2 5 7 3" xfId="35896"/>
    <cellStyle name="20% - 강조색5 3 2 5 7 4" xfId="21911"/>
    <cellStyle name="20% - 강조색5 3 2 5 8" xfId="7110"/>
    <cellStyle name="20% - 강조색5 3 2 5 8 2" xfId="14918"/>
    <cellStyle name="20% - 강조색5 3 2 5 8 2 2" xfId="44521"/>
    <cellStyle name="20% - 강조색5 3 2 5 8 2 3" xfId="29720"/>
    <cellStyle name="20% - 강조색5 3 2 5 8 3" xfId="36712"/>
    <cellStyle name="20% - 강조색5 3 2 5 8 4" xfId="22727"/>
    <cellStyle name="20% - 강조색5 3 2 5 9" xfId="8625"/>
    <cellStyle name="20% - 강조색5 3 2 5 9 2" xfId="38227"/>
    <cellStyle name="20% - 강조색5 3 2 5 9 3" xfId="16433"/>
    <cellStyle name="20% - 강조색5 3 2 6" xfId="995"/>
    <cellStyle name="20% - 강조색5 3 2 6 10" xfId="7402"/>
    <cellStyle name="20% - 강조색5 3 2 6 10 2" xfId="37004"/>
    <cellStyle name="20% - 강조색5 3 2 6 10 3" xfId="23019"/>
    <cellStyle name="20% - 강조색5 3 2 6 11" xfId="30594"/>
    <cellStyle name="20% - 강조색5 3 2 6 12" xfId="15210"/>
    <cellStyle name="20% - 강조색5 3 2 6 13" xfId="45132"/>
    <cellStyle name="20% - 강조색5 3 2 6 2" xfId="1693"/>
    <cellStyle name="20% - 강조색5 3 2 6 2 2" xfId="9498"/>
    <cellStyle name="20% - 강조색5 3 2 6 2 2 2" xfId="39101"/>
    <cellStyle name="20% - 강조색5 3 2 6 2 2 3" xfId="24300"/>
    <cellStyle name="20% - 강조색5 3 2 6 2 3" xfId="31292"/>
    <cellStyle name="20% - 강조색5 3 2 6 2 4" xfId="17307"/>
    <cellStyle name="20% - 강조색5 3 2 6 3" xfId="2507"/>
    <cellStyle name="20% - 강조색5 3 2 6 3 2" xfId="10314"/>
    <cellStyle name="20% - 강조색5 3 2 6 3 2 2" xfId="39917"/>
    <cellStyle name="20% - 강조색5 3 2 6 3 2 3" xfId="25116"/>
    <cellStyle name="20% - 강조색5 3 2 6 3 3" xfId="32108"/>
    <cellStyle name="20% - 강조색5 3 2 6 3 4" xfId="18123"/>
    <cellStyle name="20% - 강조색5 3 2 6 4" xfId="3322"/>
    <cellStyle name="20% - 강조색5 3 2 6 4 2" xfId="11130"/>
    <cellStyle name="20% - 강조색5 3 2 6 4 2 2" xfId="40733"/>
    <cellStyle name="20% - 강조색5 3 2 6 4 2 3" xfId="25932"/>
    <cellStyle name="20% - 강조색5 3 2 6 4 3" xfId="32924"/>
    <cellStyle name="20% - 강조색5 3 2 6 4 4" xfId="18939"/>
    <cellStyle name="20% - 강조색5 3 2 6 5" xfId="4138"/>
    <cellStyle name="20% - 강조색5 3 2 6 5 2" xfId="11946"/>
    <cellStyle name="20% - 강조색5 3 2 6 5 2 2" xfId="41549"/>
    <cellStyle name="20% - 강조색5 3 2 6 5 2 3" xfId="26748"/>
    <cellStyle name="20% - 강조색5 3 2 6 5 3" xfId="33740"/>
    <cellStyle name="20% - 강조색5 3 2 6 5 4" xfId="19755"/>
    <cellStyle name="20% - 강조색5 3 2 6 6" xfId="4954"/>
    <cellStyle name="20% - 강조색5 3 2 6 6 2" xfId="12762"/>
    <cellStyle name="20% - 강조색5 3 2 6 6 2 2" xfId="42365"/>
    <cellStyle name="20% - 강조색5 3 2 6 6 2 3" xfId="27564"/>
    <cellStyle name="20% - 강조색5 3 2 6 6 3" xfId="34556"/>
    <cellStyle name="20% - 강조색5 3 2 6 6 4" xfId="20571"/>
    <cellStyle name="20% - 강조색5 3 2 6 7" xfId="5770"/>
    <cellStyle name="20% - 강조색5 3 2 6 7 2" xfId="13578"/>
    <cellStyle name="20% - 강조색5 3 2 6 7 2 2" xfId="43181"/>
    <cellStyle name="20% - 강조색5 3 2 6 7 2 3" xfId="28380"/>
    <cellStyle name="20% - 강조색5 3 2 6 7 3" xfId="35372"/>
    <cellStyle name="20% - 강조색5 3 2 6 7 4" xfId="21387"/>
    <cellStyle name="20% - 강조색5 3 2 6 8" xfId="6586"/>
    <cellStyle name="20% - 강조색5 3 2 6 8 2" xfId="14394"/>
    <cellStyle name="20% - 강조색5 3 2 6 8 2 2" xfId="43997"/>
    <cellStyle name="20% - 강조색5 3 2 6 8 2 3" xfId="29196"/>
    <cellStyle name="20% - 강조색5 3 2 6 8 3" xfId="36188"/>
    <cellStyle name="20% - 강조색5 3 2 6 8 4" xfId="22203"/>
    <cellStyle name="20% - 강조색5 3 2 6 9" xfId="8800"/>
    <cellStyle name="20% - 강조색5 3 2 6 9 2" xfId="38402"/>
    <cellStyle name="20% - 강조색5 3 2 6 9 3" xfId="16608"/>
    <cellStyle name="20% - 강조색5 3 2 7" xfId="1518"/>
    <cellStyle name="20% - 강조색5 3 2 7 2" xfId="9323"/>
    <cellStyle name="20% - 강조색5 3 2 7 2 2" xfId="38926"/>
    <cellStyle name="20% - 강조색5 3 2 7 2 3" xfId="24125"/>
    <cellStyle name="20% - 강조색5 3 2 7 3" xfId="31117"/>
    <cellStyle name="20% - 강조색5 3 2 7 4" xfId="17132"/>
    <cellStyle name="20% - 강조색5 3 2 8" xfId="2332"/>
    <cellStyle name="20% - 강조색5 3 2 8 2" xfId="10139"/>
    <cellStyle name="20% - 강조색5 3 2 8 2 2" xfId="39742"/>
    <cellStyle name="20% - 강조색5 3 2 8 2 3" xfId="24941"/>
    <cellStyle name="20% - 강조색5 3 2 8 3" xfId="31933"/>
    <cellStyle name="20% - 강조색5 3 2 8 4" xfId="17948"/>
    <cellStyle name="20% - 강조색5 3 2 9" xfId="3147"/>
    <cellStyle name="20% - 강조색5 3 2 9 2" xfId="10955"/>
    <cellStyle name="20% - 강조색5 3 2 9 2 2" xfId="40558"/>
    <cellStyle name="20% - 강조색5 3 2 9 2 3" xfId="25757"/>
    <cellStyle name="20% - 강조색5 3 2 9 3" xfId="32749"/>
    <cellStyle name="20% - 강조색5 3 2 9 4" xfId="18764"/>
    <cellStyle name="20% - 강조색5 3 3" xfId="216"/>
    <cellStyle name="20% - 강조색5 3 3 10" xfId="6528"/>
    <cellStyle name="20% - 강조색5 3 3 10 2" xfId="14336"/>
    <cellStyle name="20% - 강조색5 3 3 10 2 2" xfId="43939"/>
    <cellStyle name="20% - 강조색5 3 3 10 2 3" xfId="29138"/>
    <cellStyle name="20% - 강조색5 3 3 10 3" xfId="36130"/>
    <cellStyle name="20% - 강조색5 3 3 10 4" xfId="22145"/>
    <cellStyle name="20% - 강조색5 3 3 11" xfId="8043"/>
    <cellStyle name="20% - 강조색5 3 3 11 2" xfId="37645"/>
    <cellStyle name="20% - 강조색5 3 3 11 3" xfId="15851"/>
    <cellStyle name="20% - 강조색5 3 3 12" xfId="7344"/>
    <cellStyle name="20% - 강조색5 3 3 12 2" xfId="36946"/>
    <cellStyle name="20% - 강조색5 3 3 12 3" xfId="22961"/>
    <cellStyle name="20% - 강조색5 3 3 13" xfId="29837"/>
    <cellStyle name="20% - 강조색5 3 3 14" xfId="15152"/>
    <cellStyle name="20% - 강조색5 3 3 2" xfId="414"/>
    <cellStyle name="20% - 강조색5 3 3 2 10" xfId="8218"/>
    <cellStyle name="20% - 강조색5 3 3 2 10 2" xfId="37820"/>
    <cellStyle name="20% - 강조색5 3 3 2 10 3" xfId="16026"/>
    <cellStyle name="20% - 강조색5 3 3 2 11" xfId="7519"/>
    <cellStyle name="20% - 강조색5 3 3 2 11 2" xfId="37121"/>
    <cellStyle name="20% - 강조색5 3 3 2 11 3" xfId="23136"/>
    <cellStyle name="20% - 강조색5 3 3 2 12" xfId="30012"/>
    <cellStyle name="20% - 강조색5 3 3 2 13" xfId="15327"/>
    <cellStyle name="20% - 강조색5 3 3 2 2" xfId="1112"/>
    <cellStyle name="20% - 강조색5 3 3 2 2 2" xfId="8916"/>
    <cellStyle name="20% - 강조색5 3 3 2 2 2 2" xfId="38519"/>
    <cellStyle name="20% - 강조색5 3 3 2 2 2 2 2" xfId="45133"/>
    <cellStyle name="20% - 강조색5 3 3 2 2 2 3" xfId="23718"/>
    <cellStyle name="20% - 강조색5 3 3 2 2 3" xfId="30710"/>
    <cellStyle name="20% - 강조색5 3 3 2 2 3 2" xfId="45134"/>
    <cellStyle name="20% - 강조색5 3 3 2 2 4" xfId="16725"/>
    <cellStyle name="20% - 강조색5 3 3 2 3" xfId="1809"/>
    <cellStyle name="20% - 강조색5 3 3 2 3 2" xfId="9615"/>
    <cellStyle name="20% - 강조색5 3 3 2 3 2 2" xfId="39218"/>
    <cellStyle name="20% - 강조색5 3 3 2 3 2 2 2" xfId="45135"/>
    <cellStyle name="20% - 강조색5 3 3 2 3 2 3" xfId="24417"/>
    <cellStyle name="20% - 강조색5 3 3 2 3 3" xfId="31409"/>
    <cellStyle name="20% - 강조색5 3 3 2 3 3 2" xfId="45136"/>
    <cellStyle name="20% - 강조색5 3 3 2 3 4" xfId="17424"/>
    <cellStyle name="20% - 강조색5 3 3 2 4" xfId="2623"/>
    <cellStyle name="20% - 강조색5 3 3 2 4 2" xfId="10431"/>
    <cellStyle name="20% - 강조색5 3 3 2 4 2 2" xfId="40034"/>
    <cellStyle name="20% - 강조색5 3 3 2 4 2 3" xfId="25233"/>
    <cellStyle name="20% - 강조색5 3 3 2 4 2 4" xfId="45137"/>
    <cellStyle name="20% - 강조색5 3 3 2 4 3" xfId="32225"/>
    <cellStyle name="20% - 강조색5 3 3 2 4 4" xfId="18240"/>
    <cellStyle name="20% - 강조색5 3 3 2 5" xfId="3439"/>
    <cellStyle name="20% - 강조색5 3 3 2 5 2" xfId="11247"/>
    <cellStyle name="20% - 강조색5 3 3 2 5 2 2" xfId="40850"/>
    <cellStyle name="20% - 강조색5 3 3 2 5 2 3" xfId="26049"/>
    <cellStyle name="20% - 강조색5 3 3 2 5 3" xfId="33041"/>
    <cellStyle name="20% - 강조색5 3 3 2 5 4" xfId="19056"/>
    <cellStyle name="20% - 강조색5 3 3 2 5 5" xfId="45138"/>
    <cellStyle name="20% - 강조색5 3 3 2 6" xfId="4255"/>
    <cellStyle name="20% - 강조색5 3 3 2 6 2" xfId="12063"/>
    <cellStyle name="20% - 강조색5 3 3 2 6 2 2" xfId="41666"/>
    <cellStyle name="20% - 강조색5 3 3 2 6 2 3" xfId="26865"/>
    <cellStyle name="20% - 강조색5 3 3 2 6 3" xfId="33857"/>
    <cellStyle name="20% - 강조색5 3 3 2 6 4" xfId="19872"/>
    <cellStyle name="20% - 강조색5 3 3 2 7" xfId="5071"/>
    <cellStyle name="20% - 강조색5 3 3 2 7 2" xfId="12879"/>
    <cellStyle name="20% - 강조색5 3 3 2 7 2 2" xfId="42482"/>
    <cellStyle name="20% - 강조색5 3 3 2 7 2 3" xfId="27681"/>
    <cellStyle name="20% - 강조색5 3 3 2 7 3" xfId="34673"/>
    <cellStyle name="20% - 강조색5 3 3 2 7 4" xfId="20688"/>
    <cellStyle name="20% - 강조색5 3 3 2 8" xfId="5887"/>
    <cellStyle name="20% - 강조색5 3 3 2 8 2" xfId="13695"/>
    <cellStyle name="20% - 강조색5 3 3 2 8 2 2" xfId="43298"/>
    <cellStyle name="20% - 강조색5 3 3 2 8 2 3" xfId="28497"/>
    <cellStyle name="20% - 강조색5 3 3 2 8 3" xfId="35489"/>
    <cellStyle name="20% - 강조색5 3 3 2 8 4" xfId="21504"/>
    <cellStyle name="20% - 강조색5 3 3 2 9" xfId="6703"/>
    <cellStyle name="20% - 강조색5 3 3 2 9 2" xfId="14511"/>
    <cellStyle name="20% - 강조색5 3 3 2 9 2 2" xfId="44114"/>
    <cellStyle name="20% - 강조색5 3 3 2 9 2 3" xfId="29313"/>
    <cellStyle name="20% - 강조색5 3 3 2 9 3" xfId="36305"/>
    <cellStyle name="20% - 강조색5 3 3 2 9 4" xfId="22320"/>
    <cellStyle name="20% - 강조색5 3 3 3" xfId="937"/>
    <cellStyle name="20% - 강조색5 3 3 3 2" xfId="8742"/>
    <cellStyle name="20% - 강조색5 3 3 3 2 2" xfId="38344"/>
    <cellStyle name="20% - 강조색5 3 3 3 2 2 2" xfId="45139"/>
    <cellStyle name="20% - 강조색5 3 3 3 2 3" xfId="23601"/>
    <cellStyle name="20% - 강조색5 3 3 3 3" xfId="30536"/>
    <cellStyle name="20% - 강조색5 3 3 3 3 2" xfId="45140"/>
    <cellStyle name="20% - 강조색5 3 3 3 4" xfId="16550"/>
    <cellStyle name="20% - 강조색5 3 3 4" xfId="1635"/>
    <cellStyle name="20% - 강조색5 3 3 4 2" xfId="9440"/>
    <cellStyle name="20% - 강조색5 3 3 4 2 2" xfId="39043"/>
    <cellStyle name="20% - 강조색5 3 3 4 2 2 2" xfId="45141"/>
    <cellStyle name="20% - 강조색5 3 3 4 2 3" xfId="24242"/>
    <cellStyle name="20% - 강조색5 3 3 4 3" xfId="31234"/>
    <cellStyle name="20% - 강조색5 3 3 4 3 2" xfId="45142"/>
    <cellStyle name="20% - 강조색5 3 3 4 4" xfId="17249"/>
    <cellStyle name="20% - 강조색5 3 3 5" xfId="2449"/>
    <cellStyle name="20% - 강조색5 3 3 5 2" xfId="10256"/>
    <cellStyle name="20% - 강조색5 3 3 5 2 2" xfId="39859"/>
    <cellStyle name="20% - 강조색5 3 3 5 2 3" xfId="25058"/>
    <cellStyle name="20% - 강조색5 3 3 5 2 4" xfId="45143"/>
    <cellStyle name="20% - 강조색5 3 3 5 3" xfId="32050"/>
    <cellStyle name="20% - 강조색5 3 3 5 4" xfId="18065"/>
    <cellStyle name="20% - 강조색5 3 3 6" xfId="3264"/>
    <cellStyle name="20% - 강조색5 3 3 6 2" xfId="11072"/>
    <cellStyle name="20% - 강조색5 3 3 6 2 2" xfId="40675"/>
    <cellStyle name="20% - 강조색5 3 3 6 2 3" xfId="25874"/>
    <cellStyle name="20% - 강조색5 3 3 6 3" xfId="32866"/>
    <cellStyle name="20% - 강조색5 3 3 6 4" xfId="18881"/>
    <cellStyle name="20% - 강조색5 3 3 6 5" xfId="45144"/>
    <cellStyle name="20% - 강조색5 3 3 7" xfId="4080"/>
    <cellStyle name="20% - 강조색5 3 3 7 2" xfId="11888"/>
    <cellStyle name="20% - 강조색5 3 3 7 2 2" xfId="41491"/>
    <cellStyle name="20% - 강조색5 3 3 7 2 3" xfId="26690"/>
    <cellStyle name="20% - 강조색5 3 3 7 3" xfId="33682"/>
    <cellStyle name="20% - 강조색5 3 3 7 4" xfId="19697"/>
    <cellStyle name="20% - 강조색5 3 3 8" xfId="4896"/>
    <cellStyle name="20% - 강조색5 3 3 8 2" xfId="12704"/>
    <cellStyle name="20% - 강조색5 3 3 8 2 2" xfId="42307"/>
    <cellStyle name="20% - 강조색5 3 3 8 2 3" xfId="27506"/>
    <cellStyle name="20% - 강조색5 3 3 8 3" xfId="34498"/>
    <cellStyle name="20% - 강조색5 3 3 8 4" xfId="20513"/>
    <cellStyle name="20% - 강조색5 3 3 9" xfId="5712"/>
    <cellStyle name="20% - 강조색5 3 3 9 2" xfId="13520"/>
    <cellStyle name="20% - 강조색5 3 3 9 2 2" xfId="43123"/>
    <cellStyle name="20% - 강조색5 3 3 9 2 3" xfId="28322"/>
    <cellStyle name="20% - 강조색5 3 3 9 3" xfId="35314"/>
    <cellStyle name="20% - 강조색5 3 3 9 4" xfId="21329"/>
    <cellStyle name="20% - 강조색5 3 4" xfId="144"/>
    <cellStyle name="20% - 강조색5 3 4 10" xfId="8160"/>
    <cellStyle name="20% - 강조색5 3 4 10 2" xfId="37762"/>
    <cellStyle name="20% - 강조색5 3 4 10 3" xfId="15968"/>
    <cellStyle name="20% - 강조색5 3 4 11" xfId="7461"/>
    <cellStyle name="20% - 강조색5 3 4 11 2" xfId="37063"/>
    <cellStyle name="20% - 강조색5 3 4 11 3" xfId="23078"/>
    <cellStyle name="20% - 강조색5 3 4 12" xfId="29954"/>
    <cellStyle name="20% - 강조색5 3 4 13" xfId="15269"/>
    <cellStyle name="20% - 강조색5 3 4 2" xfId="1054"/>
    <cellStyle name="20% - 강조색5 3 4 2 2" xfId="8858"/>
    <cellStyle name="20% - 강조색5 3 4 2 2 2" xfId="38461"/>
    <cellStyle name="20% - 강조색5 3 4 2 2 2 2" xfId="45145"/>
    <cellStyle name="20% - 강조색5 3 4 2 2 3" xfId="23660"/>
    <cellStyle name="20% - 강조색5 3 4 2 3" xfId="30652"/>
    <cellStyle name="20% - 강조색5 3 4 2 3 2" xfId="45146"/>
    <cellStyle name="20% - 강조색5 3 4 2 4" xfId="16667"/>
    <cellStyle name="20% - 강조색5 3 4 3" xfId="1751"/>
    <cellStyle name="20% - 강조색5 3 4 3 2" xfId="9557"/>
    <cellStyle name="20% - 강조색5 3 4 3 2 2" xfId="39160"/>
    <cellStyle name="20% - 강조색5 3 4 3 2 2 2" xfId="45147"/>
    <cellStyle name="20% - 강조색5 3 4 3 2 3" xfId="24359"/>
    <cellStyle name="20% - 강조색5 3 4 3 3" xfId="31351"/>
    <cellStyle name="20% - 강조색5 3 4 3 3 2" xfId="45148"/>
    <cellStyle name="20% - 강조색5 3 4 3 4" xfId="17366"/>
    <cellStyle name="20% - 강조색5 3 4 4" xfId="2565"/>
    <cellStyle name="20% - 강조색5 3 4 4 2" xfId="10373"/>
    <cellStyle name="20% - 강조색5 3 4 4 2 2" xfId="39976"/>
    <cellStyle name="20% - 강조색5 3 4 4 2 3" xfId="25175"/>
    <cellStyle name="20% - 강조색5 3 4 4 2 4" xfId="45149"/>
    <cellStyle name="20% - 강조색5 3 4 4 3" xfId="32167"/>
    <cellStyle name="20% - 강조색5 3 4 4 4" xfId="18182"/>
    <cellStyle name="20% - 강조색5 3 4 5" xfId="3381"/>
    <cellStyle name="20% - 강조색5 3 4 5 2" xfId="11189"/>
    <cellStyle name="20% - 강조색5 3 4 5 2 2" xfId="40792"/>
    <cellStyle name="20% - 강조색5 3 4 5 2 3" xfId="25991"/>
    <cellStyle name="20% - 강조색5 3 4 5 3" xfId="32983"/>
    <cellStyle name="20% - 강조색5 3 4 5 4" xfId="18998"/>
    <cellStyle name="20% - 강조색5 3 4 5 5" xfId="45150"/>
    <cellStyle name="20% - 강조색5 3 4 6" xfId="4197"/>
    <cellStyle name="20% - 강조색5 3 4 6 2" xfId="12005"/>
    <cellStyle name="20% - 강조색5 3 4 6 2 2" xfId="41608"/>
    <cellStyle name="20% - 강조색5 3 4 6 2 3" xfId="26807"/>
    <cellStyle name="20% - 강조색5 3 4 6 3" xfId="33799"/>
    <cellStyle name="20% - 강조색5 3 4 6 4" xfId="19814"/>
    <cellStyle name="20% - 강조색5 3 4 7" xfId="5013"/>
    <cellStyle name="20% - 강조색5 3 4 7 2" xfId="12821"/>
    <cellStyle name="20% - 강조색5 3 4 7 2 2" xfId="42424"/>
    <cellStyle name="20% - 강조색5 3 4 7 2 3" xfId="27623"/>
    <cellStyle name="20% - 강조색5 3 4 7 3" xfId="34615"/>
    <cellStyle name="20% - 강조색5 3 4 7 4" xfId="20630"/>
    <cellStyle name="20% - 강조색5 3 4 8" xfId="5829"/>
    <cellStyle name="20% - 강조색5 3 4 8 2" xfId="13637"/>
    <cellStyle name="20% - 강조색5 3 4 8 2 2" xfId="43240"/>
    <cellStyle name="20% - 강조색5 3 4 8 2 3" xfId="28439"/>
    <cellStyle name="20% - 강조색5 3 4 8 3" xfId="35431"/>
    <cellStyle name="20% - 강조색5 3 4 8 4" xfId="21446"/>
    <cellStyle name="20% - 강조색5 3 4 9" xfId="6645"/>
    <cellStyle name="20% - 강조색5 3 4 9 2" xfId="14453"/>
    <cellStyle name="20% - 강조색5 3 4 9 2 2" xfId="44056"/>
    <cellStyle name="20% - 강조색5 3 4 9 2 3" xfId="29255"/>
    <cellStyle name="20% - 강조색5 3 4 9 3" xfId="36247"/>
    <cellStyle name="20% - 강조색5 3 4 9 4" xfId="22262"/>
    <cellStyle name="20% - 강조색5 3 5" xfId="530"/>
    <cellStyle name="20% - 강조색5 3 5 10" xfId="8334"/>
    <cellStyle name="20% - 강조색5 3 5 10 2" xfId="37936"/>
    <cellStyle name="20% - 강조색5 3 5 10 3" xfId="16142"/>
    <cellStyle name="20% - 강조색5 3 5 11" xfId="7635"/>
    <cellStyle name="20% - 강조색5 3 5 11 2" xfId="37237"/>
    <cellStyle name="20% - 강조색5 3 5 11 3" xfId="23252"/>
    <cellStyle name="20% - 강조색5 3 5 12" xfId="30128"/>
    <cellStyle name="20% - 강조색5 3 5 13" xfId="15443"/>
    <cellStyle name="20% - 강조색5 3 5 2" xfId="1228"/>
    <cellStyle name="20% - 강조색5 3 5 2 2" xfId="9032"/>
    <cellStyle name="20% - 강조색5 3 5 2 2 2" xfId="38635"/>
    <cellStyle name="20% - 강조색5 3 5 2 2 3" xfId="23834"/>
    <cellStyle name="20% - 강조색5 3 5 2 2 4" xfId="45151"/>
    <cellStyle name="20% - 강조색5 3 5 2 3" xfId="30826"/>
    <cellStyle name="20% - 강조색5 3 5 2 4" xfId="16841"/>
    <cellStyle name="20% - 강조색5 3 5 3" xfId="1925"/>
    <cellStyle name="20% - 강조색5 3 5 3 2" xfId="9731"/>
    <cellStyle name="20% - 강조색5 3 5 3 2 2" xfId="39334"/>
    <cellStyle name="20% - 강조색5 3 5 3 2 3" xfId="24533"/>
    <cellStyle name="20% - 강조색5 3 5 3 3" xfId="31525"/>
    <cellStyle name="20% - 강조색5 3 5 3 4" xfId="17540"/>
    <cellStyle name="20% - 강조색5 3 5 3 5" xfId="45152"/>
    <cellStyle name="20% - 강조색5 3 5 4" xfId="2739"/>
    <cellStyle name="20% - 강조색5 3 5 4 2" xfId="10547"/>
    <cellStyle name="20% - 강조색5 3 5 4 2 2" xfId="40150"/>
    <cellStyle name="20% - 강조색5 3 5 4 2 3" xfId="25349"/>
    <cellStyle name="20% - 강조색5 3 5 4 3" xfId="32341"/>
    <cellStyle name="20% - 강조색5 3 5 4 4" xfId="18356"/>
    <cellStyle name="20% - 강조색5 3 5 5" xfId="3555"/>
    <cellStyle name="20% - 강조색5 3 5 5 2" xfId="11363"/>
    <cellStyle name="20% - 강조색5 3 5 5 2 2" xfId="40966"/>
    <cellStyle name="20% - 강조색5 3 5 5 2 3" xfId="26165"/>
    <cellStyle name="20% - 강조색5 3 5 5 3" xfId="33157"/>
    <cellStyle name="20% - 강조색5 3 5 5 4" xfId="19172"/>
    <cellStyle name="20% - 강조색5 3 5 6" xfId="4371"/>
    <cellStyle name="20% - 강조색5 3 5 6 2" xfId="12179"/>
    <cellStyle name="20% - 강조색5 3 5 6 2 2" xfId="41782"/>
    <cellStyle name="20% - 강조색5 3 5 6 2 3" xfId="26981"/>
    <cellStyle name="20% - 강조색5 3 5 6 3" xfId="33973"/>
    <cellStyle name="20% - 강조색5 3 5 6 4" xfId="19988"/>
    <cellStyle name="20% - 강조색5 3 5 7" xfId="5187"/>
    <cellStyle name="20% - 강조색5 3 5 7 2" xfId="12995"/>
    <cellStyle name="20% - 강조색5 3 5 7 2 2" xfId="42598"/>
    <cellStyle name="20% - 강조색5 3 5 7 2 3" xfId="27797"/>
    <cellStyle name="20% - 강조색5 3 5 7 3" xfId="34789"/>
    <cellStyle name="20% - 강조색5 3 5 7 4" xfId="20804"/>
    <cellStyle name="20% - 강조색5 3 5 8" xfId="6003"/>
    <cellStyle name="20% - 강조색5 3 5 8 2" xfId="13811"/>
    <cellStyle name="20% - 강조색5 3 5 8 2 2" xfId="43414"/>
    <cellStyle name="20% - 강조색5 3 5 8 2 3" xfId="28613"/>
    <cellStyle name="20% - 강조색5 3 5 8 3" xfId="35605"/>
    <cellStyle name="20% - 강조색5 3 5 8 4" xfId="21620"/>
    <cellStyle name="20% - 강조색5 3 5 9" xfId="6819"/>
    <cellStyle name="20% - 강조색5 3 5 9 2" xfId="14627"/>
    <cellStyle name="20% - 강조색5 3 5 9 2 2" xfId="44230"/>
    <cellStyle name="20% - 강조색5 3 5 9 2 3" xfId="29429"/>
    <cellStyle name="20% - 강조색5 3 5 9 3" xfId="36421"/>
    <cellStyle name="20% - 강조색5 3 5 9 4" xfId="22436"/>
    <cellStyle name="20% - 강조색5 3 6" xfId="646"/>
    <cellStyle name="20% - 강조색5 3 6 10" xfId="8450"/>
    <cellStyle name="20% - 강조색5 3 6 10 2" xfId="38052"/>
    <cellStyle name="20% - 강조색5 3 6 10 3" xfId="16258"/>
    <cellStyle name="20% - 강조색5 3 6 11" xfId="7751"/>
    <cellStyle name="20% - 강조색5 3 6 11 2" xfId="37353"/>
    <cellStyle name="20% - 강조색5 3 6 11 3" xfId="23368"/>
    <cellStyle name="20% - 강조색5 3 6 12" xfId="30244"/>
    <cellStyle name="20% - 강조색5 3 6 13" xfId="15559"/>
    <cellStyle name="20% - 강조색5 3 6 2" xfId="1344"/>
    <cellStyle name="20% - 강조색5 3 6 2 2" xfId="9148"/>
    <cellStyle name="20% - 강조색5 3 6 2 2 2" xfId="38751"/>
    <cellStyle name="20% - 강조색5 3 6 2 2 3" xfId="23950"/>
    <cellStyle name="20% - 강조색5 3 6 2 2 4" xfId="45153"/>
    <cellStyle name="20% - 강조색5 3 6 2 3" xfId="30942"/>
    <cellStyle name="20% - 강조색5 3 6 2 4" xfId="16957"/>
    <cellStyle name="20% - 강조색5 3 6 3" xfId="2041"/>
    <cellStyle name="20% - 강조색5 3 6 3 2" xfId="9847"/>
    <cellStyle name="20% - 강조색5 3 6 3 2 2" xfId="39450"/>
    <cellStyle name="20% - 강조색5 3 6 3 2 3" xfId="24649"/>
    <cellStyle name="20% - 강조색5 3 6 3 3" xfId="31641"/>
    <cellStyle name="20% - 강조색5 3 6 3 4" xfId="17656"/>
    <cellStyle name="20% - 강조색5 3 6 3 5" xfId="45154"/>
    <cellStyle name="20% - 강조색5 3 6 4" xfId="2855"/>
    <cellStyle name="20% - 강조색5 3 6 4 2" xfId="10663"/>
    <cellStyle name="20% - 강조색5 3 6 4 2 2" xfId="40266"/>
    <cellStyle name="20% - 강조색5 3 6 4 2 3" xfId="25465"/>
    <cellStyle name="20% - 강조색5 3 6 4 3" xfId="32457"/>
    <cellStyle name="20% - 강조색5 3 6 4 4" xfId="18472"/>
    <cellStyle name="20% - 강조색5 3 6 5" xfId="3671"/>
    <cellStyle name="20% - 강조색5 3 6 5 2" xfId="11479"/>
    <cellStyle name="20% - 강조색5 3 6 5 2 2" xfId="41082"/>
    <cellStyle name="20% - 강조색5 3 6 5 2 3" xfId="26281"/>
    <cellStyle name="20% - 강조색5 3 6 5 3" xfId="33273"/>
    <cellStyle name="20% - 강조색5 3 6 5 4" xfId="19288"/>
    <cellStyle name="20% - 강조색5 3 6 6" xfId="4487"/>
    <cellStyle name="20% - 강조색5 3 6 6 2" xfId="12295"/>
    <cellStyle name="20% - 강조색5 3 6 6 2 2" xfId="41898"/>
    <cellStyle name="20% - 강조색5 3 6 6 2 3" xfId="27097"/>
    <cellStyle name="20% - 강조색5 3 6 6 3" xfId="34089"/>
    <cellStyle name="20% - 강조색5 3 6 6 4" xfId="20104"/>
    <cellStyle name="20% - 강조색5 3 6 7" xfId="5303"/>
    <cellStyle name="20% - 강조색5 3 6 7 2" xfId="13111"/>
    <cellStyle name="20% - 강조색5 3 6 7 2 2" xfId="42714"/>
    <cellStyle name="20% - 강조색5 3 6 7 2 3" xfId="27913"/>
    <cellStyle name="20% - 강조색5 3 6 7 3" xfId="34905"/>
    <cellStyle name="20% - 강조색5 3 6 7 4" xfId="20920"/>
    <cellStyle name="20% - 강조색5 3 6 8" xfId="6119"/>
    <cellStyle name="20% - 강조색5 3 6 8 2" xfId="13927"/>
    <cellStyle name="20% - 강조색5 3 6 8 2 2" xfId="43530"/>
    <cellStyle name="20% - 강조색5 3 6 8 2 3" xfId="28729"/>
    <cellStyle name="20% - 강조색5 3 6 8 3" xfId="35721"/>
    <cellStyle name="20% - 강조색5 3 6 8 4" xfId="21736"/>
    <cellStyle name="20% - 강조색5 3 6 9" xfId="6935"/>
    <cellStyle name="20% - 강조색5 3 6 9 2" xfId="14743"/>
    <cellStyle name="20% - 강조색5 3 6 9 2 2" xfId="44346"/>
    <cellStyle name="20% - 강조색5 3 6 9 2 3" xfId="29545"/>
    <cellStyle name="20% - 강조색5 3 6 9 3" xfId="36537"/>
    <cellStyle name="20% - 강조색5 3 6 9 4" xfId="22552"/>
    <cellStyle name="20% - 강조색5 3 7" xfId="763"/>
    <cellStyle name="20% - 강조색5 3 7 10" xfId="7868"/>
    <cellStyle name="20% - 강조색5 3 7 10 2" xfId="37470"/>
    <cellStyle name="20% - 강조색5 3 7 10 3" xfId="23485"/>
    <cellStyle name="20% - 강조색5 3 7 11" xfId="30361"/>
    <cellStyle name="20% - 강조색5 3 7 12" xfId="15676"/>
    <cellStyle name="20% - 강조색5 3 7 2" xfId="2157"/>
    <cellStyle name="20% - 강조색5 3 7 2 2" xfId="9964"/>
    <cellStyle name="20% - 강조색5 3 7 2 2 2" xfId="39567"/>
    <cellStyle name="20% - 강조색5 3 7 2 2 3" xfId="24766"/>
    <cellStyle name="20% - 강조색5 3 7 2 3" xfId="31758"/>
    <cellStyle name="20% - 강조색5 3 7 2 4" xfId="17773"/>
    <cellStyle name="20% - 강조색5 3 7 2 5" xfId="45155"/>
    <cellStyle name="20% - 강조색5 3 7 3" xfId="2972"/>
    <cellStyle name="20% - 강조색5 3 7 3 2" xfId="10780"/>
    <cellStyle name="20% - 강조색5 3 7 3 2 2" xfId="40383"/>
    <cellStyle name="20% - 강조색5 3 7 3 2 3" xfId="25582"/>
    <cellStyle name="20% - 강조색5 3 7 3 3" xfId="32574"/>
    <cellStyle name="20% - 강조색5 3 7 3 4" xfId="18589"/>
    <cellStyle name="20% - 강조색5 3 7 4" xfId="3788"/>
    <cellStyle name="20% - 강조색5 3 7 4 2" xfId="11596"/>
    <cellStyle name="20% - 강조색5 3 7 4 2 2" xfId="41199"/>
    <cellStyle name="20% - 강조색5 3 7 4 2 3" xfId="26398"/>
    <cellStyle name="20% - 강조색5 3 7 4 3" xfId="33390"/>
    <cellStyle name="20% - 강조색5 3 7 4 4" xfId="19405"/>
    <cellStyle name="20% - 강조색5 3 7 5" xfId="4604"/>
    <cellStyle name="20% - 강조색5 3 7 5 2" xfId="12412"/>
    <cellStyle name="20% - 강조색5 3 7 5 2 2" xfId="42015"/>
    <cellStyle name="20% - 강조색5 3 7 5 2 3" xfId="27214"/>
    <cellStyle name="20% - 강조색5 3 7 5 3" xfId="34206"/>
    <cellStyle name="20% - 강조색5 3 7 5 4" xfId="20221"/>
    <cellStyle name="20% - 강조색5 3 7 6" xfId="5420"/>
    <cellStyle name="20% - 강조색5 3 7 6 2" xfId="13228"/>
    <cellStyle name="20% - 강조색5 3 7 6 2 2" xfId="42831"/>
    <cellStyle name="20% - 강조색5 3 7 6 2 3" xfId="28030"/>
    <cellStyle name="20% - 강조색5 3 7 6 3" xfId="35022"/>
    <cellStyle name="20% - 강조색5 3 7 6 4" xfId="21037"/>
    <cellStyle name="20% - 강조색5 3 7 7" xfId="6236"/>
    <cellStyle name="20% - 강조색5 3 7 7 2" xfId="14044"/>
    <cellStyle name="20% - 강조색5 3 7 7 2 2" xfId="43647"/>
    <cellStyle name="20% - 강조색5 3 7 7 2 3" xfId="28846"/>
    <cellStyle name="20% - 강조색5 3 7 7 3" xfId="35838"/>
    <cellStyle name="20% - 강조색5 3 7 7 4" xfId="21853"/>
    <cellStyle name="20% - 강조색5 3 7 8" xfId="7052"/>
    <cellStyle name="20% - 강조색5 3 7 8 2" xfId="14860"/>
    <cellStyle name="20% - 강조색5 3 7 8 2 2" xfId="44463"/>
    <cellStyle name="20% - 강조색5 3 7 8 2 3" xfId="29662"/>
    <cellStyle name="20% - 강조색5 3 7 8 3" xfId="36654"/>
    <cellStyle name="20% - 강조색5 3 7 8 4" xfId="22669"/>
    <cellStyle name="20% - 강조색5 3 7 9" xfId="8567"/>
    <cellStyle name="20% - 강조색5 3 7 9 2" xfId="38169"/>
    <cellStyle name="20% - 강조색5 3 7 9 3" xfId="16375"/>
    <cellStyle name="20% - 강조색5 3 8" xfId="879"/>
    <cellStyle name="20% - 강조색5 3 8 10" xfId="7286"/>
    <cellStyle name="20% - 강조색5 3 8 10 2" xfId="36888"/>
    <cellStyle name="20% - 강조색5 3 8 10 3" xfId="22903"/>
    <cellStyle name="20% - 강조색5 3 8 11" xfId="30478"/>
    <cellStyle name="20% - 강조색5 3 8 12" xfId="15094"/>
    <cellStyle name="20% - 강조색5 3 8 13" xfId="45156"/>
    <cellStyle name="20% - 강조색5 3 8 2" xfId="1577"/>
    <cellStyle name="20% - 강조색5 3 8 2 2" xfId="9382"/>
    <cellStyle name="20% - 강조색5 3 8 2 2 2" xfId="38985"/>
    <cellStyle name="20% - 강조색5 3 8 2 2 3" xfId="24184"/>
    <cellStyle name="20% - 강조색5 3 8 2 3" xfId="31176"/>
    <cellStyle name="20% - 강조색5 3 8 2 4" xfId="17191"/>
    <cellStyle name="20% - 강조색5 3 8 3" xfId="2391"/>
    <cellStyle name="20% - 강조색5 3 8 3 2" xfId="10198"/>
    <cellStyle name="20% - 강조색5 3 8 3 2 2" xfId="39801"/>
    <cellStyle name="20% - 강조색5 3 8 3 2 3" xfId="25000"/>
    <cellStyle name="20% - 강조색5 3 8 3 3" xfId="31992"/>
    <cellStyle name="20% - 강조색5 3 8 3 4" xfId="18007"/>
    <cellStyle name="20% - 강조색5 3 8 4" xfId="3206"/>
    <cellStyle name="20% - 강조색5 3 8 4 2" xfId="11014"/>
    <cellStyle name="20% - 강조색5 3 8 4 2 2" xfId="40617"/>
    <cellStyle name="20% - 강조색5 3 8 4 2 3" xfId="25816"/>
    <cellStyle name="20% - 강조색5 3 8 4 3" xfId="32808"/>
    <cellStyle name="20% - 강조색5 3 8 4 4" xfId="18823"/>
    <cellStyle name="20% - 강조색5 3 8 5" xfId="4022"/>
    <cellStyle name="20% - 강조색5 3 8 5 2" xfId="11830"/>
    <cellStyle name="20% - 강조색5 3 8 5 2 2" xfId="41433"/>
    <cellStyle name="20% - 강조색5 3 8 5 2 3" xfId="26632"/>
    <cellStyle name="20% - 강조색5 3 8 5 3" xfId="33624"/>
    <cellStyle name="20% - 강조색5 3 8 5 4" xfId="19639"/>
    <cellStyle name="20% - 강조색5 3 8 6" xfId="4838"/>
    <cellStyle name="20% - 강조색5 3 8 6 2" xfId="12646"/>
    <cellStyle name="20% - 강조색5 3 8 6 2 2" xfId="42249"/>
    <cellStyle name="20% - 강조색5 3 8 6 2 3" xfId="27448"/>
    <cellStyle name="20% - 강조색5 3 8 6 3" xfId="34440"/>
    <cellStyle name="20% - 강조색5 3 8 6 4" xfId="20455"/>
    <cellStyle name="20% - 강조색5 3 8 7" xfId="5654"/>
    <cellStyle name="20% - 강조색5 3 8 7 2" xfId="13462"/>
    <cellStyle name="20% - 강조색5 3 8 7 2 2" xfId="43065"/>
    <cellStyle name="20% - 강조색5 3 8 7 2 3" xfId="28264"/>
    <cellStyle name="20% - 강조색5 3 8 7 3" xfId="35256"/>
    <cellStyle name="20% - 강조색5 3 8 7 4" xfId="21271"/>
    <cellStyle name="20% - 강조색5 3 8 8" xfId="6470"/>
    <cellStyle name="20% - 강조색5 3 8 8 2" xfId="14278"/>
    <cellStyle name="20% - 강조색5 3 8 8 2 2" xfId="43881"/>
    <cellStyle name="20% - 강조색5 3 8 8 2 3" xfId="29080"/>
    <cellStyle name="20% - 강조색5 3 8 8 3" xfId="36072"/>
    <cellStyle name="20% - 강조색5 3 8 8 4" xfId="22087"/>
    <cellStyle name="20% - 강조색5 3 8 9" xfId="8684"/>
    <cellStyle name="20% - 강조색5 3 8 9 2" xfId="38286"/>
    <cellStyle name="20% - 강조색5 3 8 9 3" xfId="16492"/>
    <cellStyle name="20% - 강조색5 3 9" xfId="1460"/>
    <cellStyle name="20% - 강조색5 3 9 2" xfId="9265"/>
    <cellStyle name="20% - 강조색5 3 9 2 2" xfId="38868"/>
    <cellStyle name="20% - 강조색5 3 9 2 3" xfId="24067"/>
    <cellStyle name="20% - 강조색5 3 9 3" xfId="31059"/>
    <cellStyle name="20% - 강조색5 3 9 4" xfId="17074"/>
    <cellStyle name="20% - 강조색5 4" xfId="161"/>
    <cellStyle name="20% - 강조색5 4 10" xfId="3934"/>
    <cellStyle name="20% - 강조색5 4 10 2" xfId="11742"/>
    <cellStyle name="20% - 강조색5 4 10 2 2" xfId="41345"/>
    <cellStyle name="20% - 강조색5 4 10 2 3" xfId="26544"/>
    <cellStyle name="20% - 강조색5 4 10 3" xfId="33536"/>
    <cellStyle name="20% - 강조색5 4 10 4" xfId="19551"/>
    <cellStyle name="20% - 강조색5 4 11" xfId="4750"/>
    <cellStyle name="20% - 강조색5 4 11 2" xfId="12558"/>
    <cellStyle name="20% - 강조색5 4 11 2 2" xfId="42161"/>
    <cellStyle name="20% - 강조색5 4 11 2 3" xfId="27360"/>
    <cellStyle name="20% - 강조색5 4 11 3" xfId="34352"/>
    <cellStyle name="20% - 강조색5 4 11 4" xfId="20367"/>
    <cellStyle name="20% - 강조색5 4 12" xfId="5566"/>
    <cellStyle name="20% - 강조색5 4 12 2" xfId="13374"/>
    <cellStyle name="20% - 강조색5 4 12 2 2" xfId="42977"/>
    <cellStyle name="20% - 강조색5 4 12 2 3" xfId="28176"/>
    <cellStyle name="20% - 강조색5 4 12 3" xfId="35168"/>
    <cellStyle name="20% - 강조색5 4 12 4" xfId="21183"/>
    <cellStyle name="20% - 강조색5 4 13" xfId="6382"/>
    <cellStyle name="20% - 강조색5 4 13 2" xfId="14190"/>
    <cellStyle name="20% - 강조색5 4 13 2 2" xfId="43793"/>
    <cellStyle name="20% - 강조색5 4 13 2 3" xfId="28992"/>
    <cellStyle name="20% - 강조색5 4 13 3" xfId="35984"/>
    <cellStyle name="20% - 강조색5 4 13 4" xfId="21999"/>
    <cellStyle name="20% - 강조색5 4 14" xfId="8072"/>
    <cellStyle name="20% - 강조색5 4 14 2" xfId="37674"/>
    <cellStyle name="20% - 강조색5 4 14 3" xfId="15880"/>
    <cellStyle name="20% - 강조색5 4 15" xfId="7198"/>
    <cellStyle name="20% - 강조색5 4 15 2" xfId="36800"/>
    <cellStyle name="20% - 강조색5 4 15 3" xfId="22815"/>
    <cellStyle name="20% - 강조색5 4 16" xfId="29866"/>
    <cellStyle name="20% - 강조색5 4 17" xfId="15006"/>
    <cellStyle name="20% - 강조색5 4 2" xfId="443"/>
    <cellStyle name="20% - 강조색5 4 2 10" xfId="8247"/>
    <cellStyle name="20% - 강조색5 4 2 10 2" xfId="37849"/>
    <cellStyle name="20% - 강조색5 4 2 10 3" xfId="16055"/>
    <cellStyle name="20% - 강조색5 4 2 11" xfId="7548"/>
    <cellStyle name="20% - 강조색5 4 2 11 2" xfId="37150"/>
    <cellStyle name="20% - 강조색5 4 2 11 3" xfId="23165"/>
    <cellStyle name="20% - 강조색5 4 2 12" xfId="30041"/>
    <cellStyle name="20% - 강조색5 4 2 13" xfId="15356"/>
    <cellStyle name="20% - 강조색5 4 2 2" xfId="1141"/>
    <cellStyle name="20% - 강조색5 4 2 2 2" xfId="8945"/>
    <cellStyle name="20% - 강조색5 4 2 2 2 2" xfId="38548"/>
    <cellStyle name="20% - 강조색5 4 2 2 2 2 2" xfId="45157"/>
    <cellStyle name="20% - 강조색5 4 2 2 2 3" xfId="23747"/>
    <cellStyle name="20% - 강조색5 4 2 2 3" xfId="30739"/>
    <cellStyle name="20% - 강조색5 4 2 2 3 2" xfId="45158"/>
    <cellStyle name="20% - 강조색5 4 2 2 4" xfId="16754"/>
    <cellStyle name="20% - 강조색5 4 2 3" xfId="1838"/>
    <cellStyle name="20% - 강조색5 4 2 3 2" xfId="9644"/>
    <cellStyle name="20% - 강조색5 4 2 3 2 2" xfId="39247"/>
    <cellStyle name="20% - 강조색5 4 2 3 2 2 2" xfId="45159"/>
    <cellStyle name="20% - 강조색5 4 2 3 2 3" xfId="24446"/>
    <cellStyle name="20% - 강조색5 4 2 3 3" xfId="31438"/>
    <cellStyle name="20% - 강조색5 4 2 3 3 2" xfId="45160"/>
    <cellStyle name="20% - 강조색5 4 2 3 4" xfId="17453"/>
    <cellStyle name="20% - 강조색5 4 2 4" xfId="2652"/>
    <cellStyle name="20% - 강조색5 4 2 4 2" xfId="10460"/>
    <cellStyle name="20% - 강조색5 4 2 4 2 2" xfId="40063"/>
    <cellStyle name="20% - 강조색5 4 2 4 2 3" xfId="25262"/>
    <cellStyle name="20% - 강조색5 4 2 4 2 4" xfId="45161"/>
    <cellStyle name="20% - 강조색5 4 2 4 3" xfId="32254"/>
    <cellStyle name="20% - 강조색5 4 2 4 4" xfId="18269"/>
    <cellStyle name="20% - 강조색5 4 2 5" xfId="3468"/>
    <cellStyle name="20% - 강조색5 4 2 5 2" xfId="11276"/>
    <cellStyle name="20% - 강조색5 4 2 5 2 2" xfId="40879"/>
    <cellStyle name="20% - 강조색5 4 2 5 2 3" xfId="26078"/>
    <cellStyle name="20% - 강조색5 4 2 5 3" xfId="33070"/>
    <cellStyle name="20% - 강조색5 4 2 5 4" xfId="19085"/>
    <cellStyle name="20% - 강조색5 4 2 5 5" xfId="45162"/>
    <cellStyle name="20% - 강조색5 4 2 6" xfId="4284"/>
    <cellStyle name="20% - 강조색5 4 2 6 2" xfId="12092"/>
    <cellStyle name="20% - 강조색5 4 2 6 2 2" xfId="41695"/>
    <cellStyle name="20% - 강조색5 4 2 6 2 3" xfId="26894"/>
    <cellStyle name="20% - 강조색5 4 2 6 3" xfId="33886"/>
    <cellStyle name="20% - 강조색5 4 2 6 4" xfId="19901"/>
    <cellStyle name="20% - 강조색5 4 2 7" xfId="5100"/>
    <cellStyle name="20% - 강조색5 4 2 7 2" xfId="12908"/>
    <cellStyle name="20% - 강조색5 4 2 7 2 2" xfId="42511"/>
    <cellStyle name="20% - 강조색5 4 2 7 2 3" xfId="27710"/>
    <cellStyle name="20% - 강조색5 4 2 7 3" xfId="34702"/>
    <cellStyle name="20% - 강조색5 4 2 7 4" xfId="20717"/>
    <cellStyle name="20% - 강조색5 4 2 8" xfId="5916"/>
    <cellStyle name="20% - 강조색5 4 2 8 2" xfId="13724"/>
    <cellStyle name="20% - 강조색5 4 2 8 2 2" xfId="43327"/>
    <cellStyle name="20% - 강조색5 4 2 8 2 3" xfId="28526"/>
    <cellStyle name="20% - 강조색5 4 2 8 3" xfId="35518"/>
    <cellStyle name="20% - 강조색5 4 2 8 4" xfId="21533"/>
    <cellStyle name="20% - 강조색5 4 2 9" xfId="6732"/>
    <cellStyle name="20% - 강조색5 4 2 9 2" xfId="14540"/>
    <cellStyle name="20% - 강조색5 4 2 9 2 2" xfId="44143"/>
    <cellStyle name="20% - 강조색5 4 2 9 2 3" xfId="29342"/>
    <cellStyle name="20% - 강조색5 4 2 9 3" xfId="36334"/>
    <cellStyle name="20% - 강조색5 4 2 9 4" xfId="22349"/>
    <cellStyle name="20% - 강조색5 4 3" xfId="559"/>
    <cellStyle name="20% - 강조색5 4 3 10" xfId="8363"/>
    <cellStyle name="20% - 강조색5 4 3 10 2" xfId="37965"/>
    <cellStyle name="20% - 강조색5 4 3 10 3" xfId="16171"/>
    <cellStyle name="20% - 강조색5 4 3 11" xfId="7664"/>
    <cellStyle name="20% - 강조색5 4 3 11 2" xfId="37266"/>
    <cellStyle name="20% - 강조색5 4 3 11 3" xfId="23281"/>
    <cellStyle name="20% - 강조색5 4 3 12" xfId="30157"/>
    <cellStyle name="20% - 강조색5 4 3 13" xfId="15472"/>
    <cellStyle name="20% - 강조색5 4 3 2" xfId="1257"/>
    <cellStyle name="20% - 강조색5 4 3 2 2" xfId="9061"/>
    <cellStyle name="20% - 강조색5 4 3 2 2 2" xfId="38664"/>
    <cellStyle name="20% - 강조색5 4 3 2 2 3" xfId="23863"/>
    <cellStyle name="20% - 강조색5 4 3 2 2 4" xfId="45163"/>
    <cellStyle name="20% - 강조색5 4 3 2 3" xfId="30855"/>
    <cellStyle name="20% - 강조색5 4 3 2 4" xfId="16870"/>
    <cellStyle name="20% - 강조색5 4 3 3" xfId="1954"/>
    <cellStyle name="20% - 강조색5 4 3 3 2" xfId="9760"/>
    <cellStyle name="20% - 강조색5 4 3 3 2 2" xfId="39363"/>
    <cellStyle name="20% - 강조색5 4 3 3 2 3" xfId="24562"/>
    <cellStyle name="20% - 강조색5 4 3 3 3" xfId="31554"/>
    <cellStyle name="20% - 강조색5 4 3 3 4" xfId="17569"/>
    <cellStyle name="20% - 강조색5 4 3 3 5" xfId="45164"/>
    <cellStyle name="20% - 강조색5 4 3 4" xfId="2768"/>
    <cellStyle name="20% - 강조색5 4 3 4 2" xfId="10576"/>
    <cellStyle name="20% - 강조색5 4 3 4 2 2" xfId="40179"/>
    <cellStyle name="20% - 강조색5 4 3 4 2 3" xfId="25378"/>
    <cellStyle name="20% - 강조색5 4 3 4 3" xfId="32370"/>
    <cellStyle name="20% - 강조색5 4 3 4 4" xfId="18385"/>
    <cellStyle name="20% - 강조색5 4 3 5" xfId="3584"/>
    <cellStyle name="20% - 강조색5 4 3 5 2" xfId="11392"/>
    <cellStyle name="20% - 강조색5 4 3 5 2 2" xfId="40995"/>
    <cellStyle name="20% - 강조색5 4 3 5 2 3" xfId="26194"/>
    <cellStyle name="20% - 강조색5 4 3 5 3" xfId="33186"/>
    <cellStyle name="20% - 강조색5 4 3 5 4" xfId="19201"/>
    <cellStyle name="20% - 강조색5 4 3 6" xfId="4400"/>
    <cellStyle name="20% - 강조색5 4 3 6 2" xfId="12208"/>
    <cellStyle name="20% - 강조색5 4 3 6 2 2" xfId="41811"/>
    <cellStyle name="20% - 강조색5 4 3 6 2 3" xfId="27010"/>
    <cellStyle name="20% - 강조색5 4 3 6 3" xfId="34002"/>
    <cellStyle name="20% - 강조색5 4 3 6 4" xfId="20017"/>
    <cellStyle name="20% - 강조색5 4 3 7" xfId="5216"/>
    <cellStyle name="20% - 강조색5 4 3 7 2" xfId="13024"/>
    <cellStyle name="20% - 강조색5 4 3 7 2 2" xfId="42627"/>
    <cellStyle name="20% - 강조색5 4 3 7 2 3" xfId="27826"/>
    <cellStyle name="20% - 강조색5 4 3 7 3" xfId="34818"/>
    <cellStyle name="20% - 강조색5 4 3 7 4" xfId="20833"/>
    <cellStyle name="20% - 강조색5 4 3 8" xfId="6032"/>
    <cellStyle name="20% - 강조색5 4 3 8 2" xfId="13840"/>
    <cellStyle name="20% - 강조색5 4 3 8 2 2" xfId="43443"/>
    <cellStyle name="20% - 강조색5 4 3 8 2 3" xfId="28642"/>
    <cellStyle name="20% - 강조색5 4 3 8 3" xfId="35634"/>
    <cellStyle name="20% - 강조색5 4 3 8 4" xfId="21649"/>
    <cellStyle name="20% - 강조색5 4 3 9" xfId="6848"/>
    <cellStyle name="20% - 강조색5 4 3 9 2" xfId="14656"/>
    <cellStyle name="20% - 강조색5 4 3 9 2 2" xfId="44259"/>
    <cellStyle name="20% - 강조색5 4 3 9 2 3" xfId="29458"/>
    <cellStyle name="20% - 강조색5 4 3 9 3" xfId="36450"/>
    <cellStyle name="20% - 강조색5 4 3 9 4" xfId="22465"/>
    <cellStyle name="20% - 강조색5 4 4" xfId="675"/>
    <cellStyle name="20% - 강조색5 4 4 10" xfId="8479"/>
    <cellStyle name="20% - 강조색5 4 4 10 2" xfId="38081"/>
    <cellStyle name="20% - 강조색5 4 4 10 3" xfId="16287"/>
    <cellStyle name="20% - 강조색5 4 4 11" xfId="7780"/>
    <cellStyle name="20% - 강조색5 4 4 11 2" xfId="37382"/>
    <cellStyle name="20% - 강조색5 4 4 11 3" xfId="23397"/>
    <cellStyle name="20% - 강조색5 4 4 12" xfId="30273"/>
    <cellStyle name="20% - 강조색5 4 4 13" xfId="15588"/>
    <cellStyle name="20% - 강조색5 4 4 2" xfId="1373"/>
    <cellStyle name="20% - 강조색5 4 4 2 2" xfId="9177"/>
    <cellStyle name="20% - 강조색5 4 4 2 2 2" xfId="38780"/>
    <cellStyle name="20% - 강조색5 4 4 2 2 3" xfId="23979"/>
    <cellStyle name="20% - 강조색5 4 4 2 2 4" xfId="45165"/>
    <cellStyle name="20% - 강조색5 4 4 2 3" xfId="30971"/>
    <cellStyle name="20% - 강조색5 4 4 2 4" xfId="16986"/>
    <cellStyle name="20% - 강조색5 4 4 3" xfId="2070"/>
    <cellStyle name="20% - 강조색5 4 4 3 2" xfId="9876"/>
    <cellStyle name="20% - 강조색5 4 4 3 2 2" xfId="39479"/>
    <cellStyle name="20% - 강조색5 4 4 3 2 3" xfId="24678"/>
    <cellStyle name="20% - 강조색5 4 4 3 3" xfId="31670"/>
    <cellStyle name="20% - 강조색5 4 4 3 4" xfId="17685"/>
    <cellStyle name="20% - 강조색5 4 4 3 5" xfId="45166"/>
    <cellStyle name="20% - 강조색5 4 4 4" xfId="2884"/>
    <cellStyle name="20% - 강조색5 4 4 4 2" xfId="10692"/>
    <cellStyle name="20% - 강조색5 4 4 4 2 2" xfId="40295"/>
    <cellStyle name="20% - 강조색5 4 4 4 2 3" xfId="25494"/>
    <cellStyle name="20% - 강조색5 4 4 4 3" xfId="32486"/>
    <cellStyle name="20% - 강조색5 4 4 4 4" xfId="18501"/>
    <cellStyle name="20% - 강조색5 4 4 5" xfId="3700"/>
    <cellStyle name="20% - 강조색5 4 4 5 2" xfId="11508"/>
    <cellStyle name="20% - 강조색5 4 4 5 2 2" xfId="41111"/>
    <cellStyle name="20% - 강조색5 4 4 5 2 3" xfId="26310"/>
    <cellStyle name="20% - 강조색5 4 4 5 3" xfId="33302"/>
    <cellStyle name="20% - 강조색5 4 4 5 4" xfId="19317"/>
    <cellStyle name="20% - 강조색5 4 4 6" xfId="4516"/>
    <cellStyle name="20% - 강조색5 4 4 6 2" xfId="12324"/>
    <cellStyle name="20% - 강조색5 4 4 6 2 2" xfId="41927"/>
    <cellStyle name="20% - 강조색5 4 4 6 2 3" xfId="27126"/>
    <cellStyle name="20% - 강조색5 4 4 6 3" xfId="34118"/>
    <cellStyle name="20% - 강조색5 4 4 6 4" xfId="20133"/>
    <cellStyle name="20% - 강조색5 4 4 7" xfId="5332"/>
    <cellStyle name="20% - 강조색5 4 4 7 2" xfId="13140"/>
    <cellStyle name="20% - 강조색5 4 4 7 2 2" xfId="42743"/>
    <cellStyle name="20% - 강조색5 4 4 7 2 3" xfId="27942"/>
    <cellStyle name="20% - 강조색5 4 4 7 3" xfId="34934"/>
    <cellStyle name="20% - 강조색5 4 4 7 4" xfId="20949"/>
    <cellStyle name="20% - 강조색5 4 4 8" xfId="6148"/>
    <cellStyle name="20% - 강조색5 4 4 8 2" xfId="13956"/>
    <cellStyle name="20% - 강조색5 4 4 8 2 2" xfId="43559"/>
    <cellStyle name="20% - 강조색5 4 4 8 2 3" xfId="28758"/>
    <cellStyle name="20% - 강조색5 4 4 8 3" xfId="35750"/>
    <cellStyle name="20% - 강조색5 4 4 8 4" xfId="21765"/>
    <cellStyle name="20% - 강조색5 4 4 9" xfId="6964"/>
    <cellStyle name="20% - 강조색5 4 4 9 2" xfId="14772"/>
    <cellStyle name="20% - 강조색5 4 4 9 2 2" xfId="44375"/>
    <cellStyle name="20% - 강조색5 4 4 9 2 3" xfId="29574"/>
    <cellStyle name="20% - 강조색5 4 4 9 3" xfId="36566"/>
    <cellStyle name="20% - 강조색5 4 4 9 4" xfId="22581"/>
    <cellStyle name="20% - 강조색5 4 5" xfId="792"/>
    <cellStyle name="20% - 강조색5 4 5 10" xfId="7897"/>
    <cellStyle name="20% - 강조색5 4 5 10 2" xfId="37499"/>
    <cellStyle name="20% - 강조색5 4 5 10 3" xfId="23514"/>
    <cellStyle name="20% - 강조색5 4 5 11" xfId="30390"/>
    <cellStyle name="20% - 강조색5 4 5 12" xfId="15705"/>
    <cellStyle name="20% - 강조색5 4 5 2" xfId="2186"/>
    <cellStyle name="20% - 강조색5 4 5 2 2" xfId="9993"/>
    <cellStyle name="20% - 강조색5 4 5 2 2 2" xfId="39596"/>
    <cellStyle name="20% - 강조색5 4 5 2 2 3" xfId="24795"/>
    <cellStyle name="20% - 강조색5 4 5 2 3" xfId="31787"/>
    <cellStyle name="20% - 강조색5 4 5 2 4" xfId="17802"/>
    <cellStyle name="20% - 강조색5 4 5 2 5" xfId="45167"/>
    <cellStyle name="20% - 강조색5 4 5 3" xfId="3001"/>
    <cellStyle name="20% - 강조색5 4 5 3 2" xfId="10809"/>
    <cellStyle name="20% - 강조색5 4 5 3 2 2" xfId="40412"/>
    <cellStyle name="20% - 강조색5 4 5 3 2 3" xfId="25611"/>
    <cellStyle name="20% - 강조색5 4 5 3 3" xfId="32603"/>
    <cellStyle name="20% - 강조색5 4 5 3 4" xfId="18618"/>
    <cellStyle name="20% - 강조색5 4 5 4" xfId="3817"/>
    <cellStyle name="20% - 강조색5 4 5 4 2" xfId="11625"/>
    <cellStyle name="20% - 강조색5 4 5 4 2 2" xfId="41228"/>
    <cellStyle name="20% - 강조색5 4 5 4 2 3" xfId="26427"/>
    <cellStyle name="20% - 강조색5 4 5 4 3" xfId="33419"/>
    <cellStyle name="20% - 강조색5 4 5 4 4" xfId="19434"/>
    <cellStyle name="20% - 강조색5 4 5 5" xfId="4633"/>
    <cellStyle name="20% - 강조색5 4 5 5 2" xfId="12441"/>
    <cellStyle name="20% - 강조색5 4 5 5 2 2" xfId="42044"/>
    <cellStyle name="20% - 강조색5 4 5 5 2 3" xfId="27243"/>
    <cellStyle name="20% - 강조색5 4 5 5 3" xfId="34235"/>
    <cellStyle name="20% - 강조색5 4 5 5 4" xfId="20250"/>
    <cellStyle name="20% - 강조색5 4 5 6" xfId="5449"/>
    <cellStyle name="20% - 강조색5 4 5 6 2" xfId="13257"/>
    <cellStyle name="20% - 강조색5 4 5 6 2 2" xfId="42860"/>
    <cellStyle name="20% - 강조색5 4 5 6 2 3" xfId="28059"/>
    <cellStyle name="20% - 강조색5 4 5 6 3" xfId="35051"/>
    <cellStyle name="20% - 강조색5 4 5 6 4" xfId="21066"/>
    <cellStyle name="20% - 강조색5 4 5 7" xfId="6265"/>
    <cellStyle name="20% - 강조색5 4 5 7 2" xfId="14073"/>
    <cellStyle name="20% - 강조색5 4 5 7 2 2" xfId="43676"/>
    <cellStyle name="20% - 강조색5 4 5 7 2 3" xfId="28875"/>
    <cellStyle name="20% - 강조색5 4 5 7 3" xfId="35867"/>
    <cellStyle name="20% - 강조색5 4 5 7 4" xfId="21882"/>
    <cellStyle name="20% - 강조색5 4 5 8" xfId="7081"/>
    <cellStyle name="20% - 강조색5 4 5 8 2" xfId="14889"/>
    <cellStyle name="20% - 강조색5 4 5 8 2 2" xfId="44492"/>
    <cellStyle name="20% - 강조색5 4 5 8 2 3" xfId="29691"/>
    <cellStyle name="20% - 강조색5 4 5 8 3" xfId="36683"/>
    <cellStyle name="20% - 강조색5 4 5 8 4" xfId="22698"/>
    <cellStyle name="20% - 강조색5 4 5 9" xfId="8596"/>
    <cellStyle name="20% - 강조색5 4 5 9 2" xfId="38198"/>
    <cellStyle name="20% - 강조색5 4 5 9 3" xfId="16404"/>
    <cellStyle name="20% - 강조색5 4 6" xfId="966"/>
    <cellStyle name="20% - 강조색5 4 6 10" xfId="7373"/>
    <cellStyle name="20% - 강조색5 4 6 10 2" xfId="36975"/>
    <cellStyle name="20% - 강조색5 4 6 10 3" xfId="22990"/>
    <cellStyle name="20% - 강조색5 4 6 11" xfId="30565"/>
    <cellStyle name="20% - 강조색5 4 6 12" xfId="15181"/>
    <cellStyle name="20% - 강조색5 4 6 13" xfId="45168"/>
    <cellStyle name="20% - 강조색5 4 6 2" xfId="1664"/>
    <cellStyle name="20% - 강조색5 4 6 2 2" xfId="9469"/>
    <cellStyle name="20% - 강조색5 4 6 2 2 2" xfId="39072"/>
    <cellStyle name="20% - 강조색5 4 6 2 2 3" xfId="24271"/>
    <cellStyle name="20% - 강조색5 4 6 2 3" xfId="31263"/>
    <cellStyle name="20% - 강조색5 4 6 2 4" xfId="17278"/>
    <cellStyle name="20% - 강조색5 4 6 3" xfId="2478"/>
    <cellStyle name="20% - 강조색5 4 6 3 2" xfId="10285"/>
    <cellStyle name="20% - 강조색5 4 6 3 2 2" xfId="39888"/>
    <cellStyle name="20% - 강조색5 4 6 3 2 3" xfId="25087"/>
    <cellStyle name="20% - 강조색5 4 6 3 3" xfId="32079"/>
    <cellStyle name="20% - 강조색5 4 6 3 4" xfId="18094"/>
    <cellStyle name="20% - 강조색5 4 6 4" xfId="3293"/>
    <cellStyle name="20% - 강조색5 4 6 4 2" xfId="11101"/>
    <cellStyle name="20% - 강조색5 4 6 4 2 2" xfId="40704"/>
    <cellStyle name="20% - 강조색5 4 6 4 2 3" xfId="25903"/>
    <cellStyle name="20% - 강조색5 4 6 4 3" xfId="32895"/>
    <cellStyle name="20% - 강조색5 4 6 4 4" xfId="18910"/>
    <cellStyle name="20% - 강조색5 4 6 5" xfId="4109"/>
    <cellStyle name="20% - 강조색5 4 6 5 2" xfId="11917"/>
    <cellStyle name="20% - 강조색5 4 6 5 2 2" xfId="41520"/>
    <cellStyle name="20% - 강조색5 4 6 5 2 3" xfId="26719"/>
    <cellStyle name="20% - 강조색5 4 6 5 3" xfId="33711"/>
    <cellStyle name="20% - 강조색5 4 6 5 4" xfId="19726"/>
    <cellStyle name="20% - 강조색5 4 6 6" xfId="4925"/>
    <cellStyle name="20% - 강조색5 4 6 6 2" xfId="12733"/>
    <cellStyle name="20% - 강조색5 4 6 6 2 2" xfId="42336"/>
    <cellStyle name="20% - 강조색5 4 6 6 2 3" xfId="27535"/>
    <cellStyle name="20% - 강조색5 4 6 6 3" xfId="34527"/>
    <cellStyle name="20% - 강조색5 4 6 6 4" xfId="20542"/>
    <cellStyle name="20% - 강조색5 4 6 7" xfId="5741"/>
    <cellStyle name="20% - 강조색5 4 6 7 2" xfId="13549"/>
    <cellStyle name="20% - 강조색5 4 6 7 2 2" xfId="43152"/>
    <cellStyle name="20% - 강조색5 4 6 7 2 3" xfId="28351"/>
    <cellStyle name="20% - 강조색5 4 6 7 3" xfId="35343"/>
    <cellStyle name="20% - 강조색5 4 6 7 4" xfId="21358"/>
    <cellStyle name="20% - 강조색5 4 6 8" xfId="6557"/>
    <cellStyle name="20% - 강조색5 4 6 8 2" xfId="14365"/>
    <cellStyle name="20% - 강조색5 4 6 8 2 2" xfId="43968"/>
    <cellStyle name="20% - 강조색5 4 6 8 2 3" xfId="29167"/>
    <cellStyle name="20% - 강조색5 4 6 8 3" xfId="36159"/>
    <cellStyle name="20% - 강조색5 4 6 8 4" xfId="22174"/>
    <cellStyle name="20% - 강조색5 4 6 9" xfId="8771"/>
    <cellStyle name="20% - 강조색5 4 6 9 2" xfId="38373"/>
    <cellStyle name="20% - 강조색5 4 6 9 3" xfId="16579"/>
    <cellStyle name="20% - 강조색5 4 7" xfId="1489"/>
    <cellStyle name="20% - 강조색5 4 7 2" xfId="9294"/>
    <cellStyle name="20% - 강조색5 4 7 2 2" xfId="38897"/>
    <cellStyle name="20% - 강조색5 4 7 2 3" xfId="24096"/>
    <cellStyle name="20% - 강조색5 4 7 3" xfId="31088"/>
    <cellStyle name="20% - 강조색5 4 7 4" xfId="17103"/>
    <cellStyle name="20% - 강조색5 4 8" xfId="2303"/>
    <cellStyle name="20% - 강조색5 4 8 2" xfId="10110"/>
    <cellStyle name="20% - 강조색5 4 8 2 2" xfId="39713"/>
    <cellStyle name="20% - 강조색5 4 8 2 3" xfId="24912"/>
    <cellStyle name="20% - 강조색5 4 8 3" xfId="31904"/>
    <cellStyle name="20% - 강조색5 4 8 4" xfId="17919"/>
    <cellStyle name="20% - 강조색5 4 9" xfId="3118"/>
    <cellStyle name="20% - 강조색5 4 9 2" xfId="10926"/>
    <cellStyle name="20% - 강조색5 4 9 2 2" xfId="40529"/>
    <cellStyle name="20% - 강조색5 4 9 2 3" xfId="25728"/>
    <cellStyle name="20% - 강조색5 4 9 3" xfId="32720"/>
    <cellStyle name="20% - 강조색5 4 9 4" xfId="18735"/>
    <cellStyle name="20% - 강조색5 5" xfId="198"/>
    <cellStyle name="20% - 강조색5 5 10" xfId="6499"/>
    <cellStyle name="20% - 강조색5 5 10 2" xfId="14307"/>
    <cellStyle name="20% - 강조색5 5 10 2 2" xfId="43910"/>
    <cellStyle name="20% - 강조색5 5 10 2 3" xfId="29109"/>
    <cellStyle name="20% - 강조색5 5 10 3" xfId="36101"/>
    <cellStyle name="20% - 강조색5 5 10 4" xfId="22116"/>
    <cellStyle name="20% - 강조색5 5 11" xfId="8014"/>
    <cellStyle name="20% - 강조색5 5 11 2" xfId="37616"/>
    <cellStyle name="20% - 강조색5 5 11 3" xfId="15822"/>
    <cellStyle name="20% - 강조색5 5 12" xfId="7315"/>
    <cellStyle name="20% - 강조색5 5 12 2" xfId="36917"/>
    <cellStyle name="20% - 강조색5 5 12 3" xfId="22932"/>
    <cellStyle name="20% - 강조색5 5 13" xfId="29808"/>
    <cellStyle name="20% - 강조색5 5 14" xfId="15123"/>
    <cellStyle name="20% - 강조색5 5 2" xfId="385"/>
    <cellStyle name="20% - 강조색5 5 2 10" xfId="8189"/>
    <cellStyle name="20% - 강조색5 5 2 10 2" xfId="37791"/>
    <cellStyle name="20% - 강조색5 5 2 10 3" xfId="15997"/>
    <cellStyle name="20% - 강조색5 5 2 11" xfId="7490"/>
    <cellStyle name="20% - 강조색5 5 2 11 2" xfId="37092"/>
    <cellStyle name="20% - 강조색5 5 2 11 3" xfId="23107"/>
    <cellStyle name="20% - 강조색5 5 2 12" xfId="29983"/>
    <cellStyle name="20% - 강조색5 5 2 13" xfId="15298"/>
    <cellStyle name="20% - 강조색5 5 2 2" xfId="1083"/>
    <cellStyle name="20% - 강조색5 5 2 2 2" xfId="8887"/>
    <cellStyle name="20% - 강조색5 5 2 2 2 2" xfId="38490"/>
    <cellStyle name="20% - 강조색5 5 2 2 2 2 2" xfId="45169"/>
    <cellStyle name="20% - 강조색5 5 2 2 2 3" xfId="23689"/>
    <cellStyle name="20% - 강조색5 5 2 2 3" xfId="30681"/>
    <cellStyle name="20% - 강조색5 5 2 2 3 2" xfId="45170"/>
    <cellStyle name="20% - 강조색5 5 2 2 4" xfId="16696"/>
    <cellStyle name="20% - 강조색5 5 2 3" xfId="1780"/>
    <cellStyle name="20% - 강조색5 5 2 3 2" xfId="9586"/>
    <cellStyle name="20% - 강조색5 5 2 3 2 2" xfId="39189"/>
    <cellStyle name="20% - 강조색5 5 2 3 2 2 2" xfId="45171"/>
    <cellStyle name="20% - 강조색5 5 2 3 2 3" xfId="24388"/>
    <cellStyle name="20% - 강조색5 5 2 3 3" xfId="31380"/>
    <cellStyle name="20% - 강조색5 5 2 3 3 2" xfId="45172"/>
    <cellStyle name="20% - 강조색5 5 2 3 4" xfId="17395"/>
    <cellStyle name="20% - 강조색5 5 2 4" xfId="2594"/>
    <cellStyle name="20% - 강조색5 5 2 4 2" xfId="10402"/>
    <cellStyle name="20% - 강조색5 5 2 4 2 2" xfId="40005"/>
    <cellStyle name="20% - 강조색5 5 2 4 2 3" xfId="25204"/>
    <cellStyle name="20% - 강조색5 5 2 4 2 4" xfId="45173"/>
    <cellStyle name="20% - 강조색5 5 2 4 3" xfId="32196"/>
    <cellStyle name="20% - 강조색5 5 2 4 4" xfId="18211"/>
    <cellStyle name="20% - 강조색5 5 2 5" xfId="3410"/>
    <cellStyle name="20% - 강조색5 5 2 5 2" xfId="11218"/>
    <cellStyle name="20% - 강조색5 5 2 5 2 2" xfId="40821"/>
    <cellStyle name="20% - 강조색5 5 2 5 2 3" xfId="26020"/>
    <cellStyle name="20% - 강조색5 5 2 5 3" xfId="33012"/>
    <cellStyle name="20% - 강조색5 5 2 5 4" xfId="19027"/>
    <cellStyle name="20% - 강조색5 5 2 5 5" xfId="45174"/>
    <cellStyle name="20% - 강조색5 5 2 6" xfId="4226"/>
    <cellStyle name="20% - 강조색5 5 2 6 2" xfId="12034"/>
    <cellStyle name="20% - 강조색5 5 2 6 2 2" xfId="41637"/>
    <cellStyle name="20% - 강조색5 5 2 6 2 3" xfId="26836"/>
    <cellStyle name="20% - 강조색5 5 2 6 3" xfId="33828"/>
    <cellStyle name="20% - 강조색5 5 2 6 4" xfId="19843"/>
    <cellStyle name="20% - 강조색5 5 2 7" xfId="5042"/>
    <cellStyle name="20% - 강조색5 5 2 7 2" xfId="12850"/>
    <cellStyle name="20% - 강조색5 5 2 7 2 2" xfId="42453"/>
    <cellStyle name="20% - 강조색5 5 2 7 2 3" xfId="27652"/>
    <cellStyle name="20% - 강조색5 5 2 7 3" xfId="34644"/>
    <cellStyle name="20% - 강조색5 5 2 7 4" xfId="20659"/>
    <cellStyle name="20% - 강조색5 5 2 8" xfId="5858"/>
    <cellStyle name="20% - 강조색5 5 2 8 2" xfId="13666"/>
    <cellStyle name="20% - 강조색5 5 2 8 2 2" xfId="43269"/>
    <cellStyle name="20% - 강조색5 5 2 8 2 3" xfId="28468"/>
    <cellStyle name="20% - 강조색5 5 2 8 3" xfId="35460"/>
    <cellStyle name="20% - 강조색5 5 2 8 4" xfId="21475"/>
    <cellStyle name="20% - 강조색5 5 2 9" xfId="6674"/>
    <cellStyle name="20% - 강조색5 5 2 9 2" xfId="14482"/>
    <cellStyle name="20% - 강조색5 5 2 9 2 2" xfId="44085"/>
    <cellStyle name="20% - 강조색5 5 2 9 2 3" xfId="29284"/>
    <cellStyle name="20% - 강조색5 5 2 9 3" xfId="36276"/>
    <cellStyle name="20% - 강조색5 5 2 9 4" xfId="22291"/>
    <cellStyle name="20% - 강조색5 5 3" xfId="908"/>
    <cellStyle name="20% - 강조색5 5 3 2" xfId="8713"/>
    <cellStyle name="20% - 강조색5 5 3 2 2" xfId="38315"/>
    <cellStyle name="20% - 강조색5 5 3 2 2 2" xfId="45175"/>
    <cellStyle name="20% - 강조색5 5 3 2 3" xfId="23573"/>
    <cellStyle name="20% - 강조색5 5 3 3" xfId="30507"/>
    <cellStyle name="20% - 강조색5 5 3 3 2" xfId="45176"/>
    <cellStyle name="20% - 강조색5 5 3 4" xfId="16521"/>
    <cellStyle name="20% - 강조색5 5 4" xfId="1606"/>
    <cellStyle name="20% - 강조색5 5 4 2" xfId="9411"/>
    <cellStyle name="20% - 강조색5 5 4 2 2" xfId="39014"/>
    <cellStyle name="20% - 강조색5 5 4 2 2 2" xfId="45177"/>
    <cellStyle name="20% - 강조색5 5 4 2 3" xfId="24213"/>
    <cellStyle name="20% - 강조색5 5 4 3" xfId="31205"/>
    <cellStyle name="20% - 강조색5 5 4 3 2" xfId="45178"/>
    <cellStyle name="20% - 강조색5 5 4 4" xfId="17220"/>
    <cellStyle name="20% - 강조색5 5 5" xfId="2420"/>
    <cellStyle name="20% - 강조색5 5 5 2" xfId="10227"/>
    <cellStyle name="20% - 강조색5 5 5 2 2" xfId="39830"/>
    <cellStyle name="20% - 강조색5 5 5 2 3" xfId="25029"/>
    <cellStyle name="20% - 강조색5 5 5 2 4" xfId="45179"/>
    <cellStyle name="20% - 강조색5 5 5 3" xfId="32021"/>
    <cellStyle name="20% - 강조색5 5 5 4" xfId="18036"/>
    <cellStyle name="20% - 강조색5 5 6" xfId="3235"/>
    <cellStyle name="20% - 강조색5 5 6 2" xfId="11043"/>
    <cellStyle name="20% - 강조색5 5 6 2 2" xfId="40646"/>
    <cellStyle name="20% - 강조색5 5 6 2 3" xfId="25845"/>
    <cellStyle name="20% - 강조색5 5 6 3" xfId="32837"/>
    <cellStyle name="20% - 강조색5 5 6 4" xfId="18852"/>
    <cellStyle name="20% - 강조색5 5 6 5" xfId="45180"/>
    <cellStyle name="20% - 강조색5 5 7" xfId="4051"/>
    <cellStyle name="20% - 강조색5 5 7 2" xfId="11859"/>
    <cellStyle name="20% - 강조색5 5 7 2 2" xfId="41462"/>
    <cellStyle name="20% - 강조색5 5 7 2 3" xfId="26661"/>
    <cellStyle name="20% - 강조색5 5 7 3" xfId="33653"/>
    <cellStyle name="20% - 강조색5 5 7 4" xfId="19668"/>
    <cellStyle name="20% - 강조색5 5 8" xfId="4867"/>
    <cellStyle name="20% - 강조색5 5 8 2" xfId="12675"/>
    <cellStyle name="20% - 강조색5 5 8 2 2" xfId="42278"/>
    <cellStyle name="20% - 강조색5 5 8 2 3" xfId="27477"/>
    <cellStyle name="20% - 강조색5 5 8 3" xfId="34469"/>
    <cellStyle name="20% - 강조색5 5 8 4" xfId="20484"/>
    <cellStyle name="20% - 강조색5 5 9" xfId="5683"/>
    <cellStyle name="20% - 강조색5 5 9 2" xfId="13491"/>
    <cellStyle name="20% - 강조색5 5 9 2 2" xfId="43094"/>
    <cellStyle name="20% - 강조색5 5 9 2 3" xfId="28293"/>
    <cellStyle name="20% - 강조색5 5 9 3" xfId="35285"/>
    <cellStyle name="20% - 강조색5 5 9 4" xfId="21300"/>
    <cellStyle name="20% - 강조색5 6" xfId="274"/>
    <cellStyle name="20% - 강조색5 6 10" xfId="8131"/>
    <cellStyle name="20% - 강조색5 6 10 2" xfId="37733"/>
    <cellStyle name="20% - 강조색5 6 10 3" xfId="15939"/>
    <cellStyle name="20% - 강조색5 6 11" xfId="7432"/>
    <cellStyle name="20% - 강조색5 6 11 2" xfId="37034"/>
    <cellStyle name="20% - 강조색5 6 11 3" xfId="23049"/>
    <cellStyle name="20% - 강조색5 6 12" xfId="29925"/>
    <cellStyle name="20% - 강조색5 6 13" xfId="15240"/>
    <cellStyle name="20% - 강조색5 6 2" xfId="1024"/>
    <cellStyle name="20% - 강조색5 6 2 2" xfId="8829"/>
    <cellStyle name="20% - 강조색5 6 2 2 2" xfId="38432"/>
    <cellStyle name="20% - 강조색5 6 2 2 2 2" xfId="45181"/>
    <cellStyle name="20% - 강조색5 6 2 2 3" xfId="23631"/>
    <cellStyle name="20% - 강조색5 6 2 3" xfId="30623"/>
    <cellStyle name="20% - 강조색5 6 2 3 2" xfId="45182"/>
    <cellStyle name="20% - 강조색5 6 2 4" xfId="16638"/>
    <cellStyle name="20% - 강조색5 6 3" xfId="1722"/>
    <cellStyle name="20% - 강조색5 6 3 2" xfId="9528"/>
    <cellStyle name="20% - 강조색5 6 3 2 2" xfId="39131"/>
    <cellStyle name="20% - 강조색5 6 3 2 2 2" xfId="45183"/>
    <cellStyle name="20% - 강조색5 6 3 2 3" xfId="24330"/>
    <cellStyle name="20% - 강조색5 6 3 3" xfId="31322"/>
    <cellStyle name="20% - 강조색5 6 3 3 2" xfId="45184"/>
    <cellStyle name="20% - 강조색5 6 3 4" xfId="17337"/>
    <cellStyle name="20% - 강조색5 6 4" xfId="2536"/>
    <cellStyle name="20% - 강조색5 6 4 2" xfId="10344"/>
    <cellStyle name="20% - 강조색5 6 4 2 2" xfId="39947"/>
    <cellStyle name="20% - 강조색5 6 4 2 3" xfId="25146"/>
    <cellStyle name="20% - 강조색5 6 4 2 4" xfId="45185"/>
    <cellStyle name="20% - 강조색5 6 4 3" xfId="32138"/>
    <cellStyle name="20% - 강조색5 6 4 4" xfId="18153"/>
    <cellStyle name="20% - 강조색5 6 5" xfId="3352"/>
    <cellStyle name="20% - 강조색5 6 5 2" xfId="11160"/>
    <cellStyle name="20% - 강조색5 6 5 2 2" xfId="40763"/>
    <cellStyle name="20% - 강조색5 6 5 2 3" xfId="25962"/>
    <cellStyle name="20% - 강조색5 6 5 3" xfId="32954"/>
    <cellStyle name="20% - 강조색5 6 5 4" xfId="18969"/>
    <cellStyle name="20% - 강조색5 6 5 5" xfId="45186"/>
    <cellStyle name="20% - 강조색5 6 6" xfId="4168"/>
    <cellStyle name="20% - 강조색5 6 6 2" xfId="11976"/>
    <cellStyle name="20% - 강조색5 6 6 2 2" xfId="41579"/>
    <cellStyle name="20% - 강조색5 6 6 2 3" xfId="26778"/>
    <cellStyle name="20% - 강조색5 6 6 3" xfId="33770"/>
    <cellStyle name="20% - 강조색5 6 6 4" xfId="19785"/>
    <cellStyle name="20% - 강조색5 6 7" xfId="4984"/>
    <cellStyle name="20% - 강조색5 6 7 2" xfId="12792"/>
    <cellStyle name="20% - 강조색5 6 7 2 2" xfId="42395"/>
    <cellStyle name="20% - 강조색5 6 7 2 3" xfId="27594"/>
    <cellStyle name="20% - 강조색5 6 7 3" xfId="34586"/>
    <cellStyle name="20% - 강조색5 6 7 4" xfId="20601"/>
    <cellStyle name="20% - 강조색5 6 8" xfId="5800"/>
    <cellStyle name="20% - 강조색5 6 8 2" xfId="13608"/>
    <cellStyle name="20% - 강조색5 6 8 2 2" xfId="43211"/>
    <cellStyle name="20% - 강조색5 6 8 2 3" xfId="28410"/>
    <cellStyle name="20% - 강조색5 6 8 3" xfId="35402"/>
    <cellStyle name="20% - 강조색5 6 8 4" xfId="21417"/>
    <cellStyle name="20% - 강조색5 6 9" xfId="6616"/>
    <cellStyle name="20% - 강조색5 6 9 2" xfId="14424"/>
    <cellStyle name="20% - 강조색5 6 9 2 2" xfId="44027"/>
    <cellStyle name="20% - 강조색5 6 9 2 3" xfId="29226"/>
    <cellStyle name="20% - 강조색5 6 9 3" xfId="36218"/>
    <cellStyle name="20% - 강조색5 6 9 4" xfId="22233"/>
    <cellStyle name="20% - 강조색5 7" xfId="501"/>
    <cellStyle name="20% - 강조색5 7 10" xfId="8305"/>
    <cellStyle name="20% - 강조색5 7 10 2" xfId="37907"/>
    <cellStyle name="20% - 강조색5 7 10 3" xfId="16113"/>
    <cellStyle name="20% - 강조색5 7 11" xfId="7606"/>
    <cellStyle name="20% - 강조색5 7 11 2" xfId="37208"/>
    <cellStyle name="20% - 강조색5 7 11 3" xfId="23223"/>
    <cellStyle name="20% - 강조색5 7 12" xfId="30099"/>
    <cellStyle name="20% - 강조색5 7 13" xfId="15414"/>
    <cellStyle name="20% - 강조색5 7 2" xfId="1199"/>
    <cellStyle name="20% - 강조색5 7 2 2" xfId="9003"/>
    <cellStyle name="20% - 강조색5 7 2 2 2" xfId="38606"/>
    <cellStyle name="20% - 강조색5 7 2 2 3" xfId="23805"/>
    <cellStyle name="20% - 강조색5 7 2 2 4" xfId="45187"/>
    <cellStyle name="20% - 강조색5 7 2 3" xfId="30797"/>
    <cellStyle name="20% - 강조색5 7 2 4" xfId="16812"/>
    <cellStyle name="20% - 강조색5 7 3" xfId="1896"/>
    <cellStyle name="20% - 강조색5 7 3 2" xfId="9702"/>
    <cellStyle name="20% - 강조색5 7 3 2 2" xfId="39305"/>
    <cellStyle name="20% - 강조색5 7 3 2 3" xfId="24504"/>
    <cellStyle name="20% - 강조색5 7 3 3" xfId="31496"/>
    <cellStyle name="20% - 강조색5 7 3 4" xfId="17511"/>
    <cellStyle name="20% - 강조색5 7 3 5" xfId="45188"/>
    <cellStyle name="20% - 강조색5 7 4" xfId="2710"/>
    <cellStyle name="20% - 강조색5 7 4 2" xfId="10518"/>
    <cellStyle name="20% - 강조색5 7 4 2 2" xfId="40121"/>
    <cellStyle name="20% - 강조색5 7 4 2 3" xfId="25320"/>
    <cellStyle name="20% - 강조색5 7 4 3" xfId="32312"/>
    <cellStyle name="20% - 강조색5 7 4 4" xfId="18327"/>
    <cellStyle name="20% - 강조색5 7 5" xfId="3526"/>
    <cellStyle name="20% - 강조색5 7 5 2" xfId="11334"/>
    <cellStyle name="20% - 강조색5 7 5 2 2" xfId="40937"/>
    <cellStyle name="20% - 강조색5 7 5 2 3" xfId="26136"/>
    <cellStyle name="20% - 강조색5 7 5 3" xfId="33128"/>
    <cellStyle name="20% - 강조색5 7 5 4" xfId="19143"/>
    <cellStyle name="20% - 강조색5 7 6" xfId="4342"/>
    <cellStyle name="20% - 강조색5 7 6 2" xfId="12150"/>
    <cellStyle name="20% - 강조색5 7 6 2 2" xfId="41753"/>
    <cellStyle name="20% - 강조색5 7 6 2 3" xfId="26952"/>
    <cellStyle name="20% - 강조색5 7 6 3" xfId="33944"/>
    <cellStyle name="20% - 강조색5 7 6 4" xfId="19959"/>
    <cellStyle name="20% - 강조색5 7 7" xfId="5158"/>
    <cellStyle name="20% - 강조색5 7 7 2" xfId="12966"/>
    <cellStyle name="20% - 강조색5 7 7 2 2" xfId="42569"/>
    <cellStyle name="20% - 강조색5 7 7 2 3" xfId="27768"/>
    <cellStyle name="20% - 강조색5 7 7 3" xfId="34760"/>
    <cellStyle name="20% - 강조색5 7 7 4" xfId="20775"/>
    <cellStyle name="20% - 강조색5 7 8" xfId="5974"/>
    <cellStyle name="20% - 강조색5 7 8 2" xfId="13782"/>
    <cellStyle name="20% - 강조색5 7 8 2 2" xfId="43385"/>
    <cellStyle name="20% - 강조색5 7 8 2 3" xfId="28584"/>
    <cellStyle name="20% - 강조색5 7 8 3" xfId="35576"/>
    <cellStyle name="20% - 강조색5 7 8 4" xfId="21591"/>
    <cellStyle name="20% - 강조색5 7 9" xfId="6790"/>
    <cellStyle name="20% - 강조색5 7 9 2" xfId="14598"/>
    <cellStyle name="20% - 강조색5 7 9 2 2" xfId="44201"/>
    <cellStyle name="20% - 강조색5 7 9 2 3" xfId="29400"/>
    <cellStyle name="20% - 강조색5 7 9 3" xfId="36392"/>
    <cellStyle name="20% - 강조색5 7 9 4" xfId="22407"/>
    <cellStyle name="20% - 강조색5 8" xfId="617"/>
    <cellStyle name="20% - 강조색5 8 10" xfId="8421"/>
    <cellStyle name="20% - 강조색5 8 10 2" xfId="38023"/>
    <cellStyle name="20% - 강조색5 8 10 3" xfId="16229"/>
    <cellStyle name="20% - 강조색5 8 11" xfId="7722"/>
    <cellStyle name="20% - 강조색5 8 11 2" xfId="37324"/>
    <cellStyle name="20% - 강조색5 8 11 3" xfId="23339"/>
    <cellStyle name="20% - 강조색5 8 12" xfId="30215"/>
    <cellStyle name="20% - 강조색5 8 13" xfId="15530"/>
    <cellStyle name="20% - 강조색5 8 2" xfId="1315"/>
    <cellStyle name="20% - 강조색5 8 2 2" xfId="9119"/>
    <cellStyle name="20% - 강조색5 8 2 2 2" xfId="38722"/>
    <cellStyle name="20% - 강조색5 8 2 2 3" xfId="23921"/>
    <cellStyle name="20% - 강조색5 8 2 2 4" xfId="45189"/>
    <cellStyle name="20% - 강조색5 8 2 3" xfId="30913"/>
    <cellStyle name="20% - 강조색5 8 2 4" xfId="16928"/>
    <cellStyle name="20% - 강조색5 8 3" xfId="2012"/>
    <cellStyle name="20% - 강조색5 8 3 2" xfId="9818"/>
    <cellStyle name="20% - 강조색5 8 3 2 2" xfId="39421"/>
    <cellStyle name="20% - 강조색5 8 3 2 3" xfId="24620"/>
    <cellStyle name="20% - 강조색5 8 3 3" xfId="31612"/>
    <cellStyle name="20% - 강조색5 8 3 4" xfId="17627"/>
    <cellStyle name="20% - 강조색5 8 3 5" xfId="45190"/>
    <cellStyle name="20% - 강조색5 8 4" xfId="2826"/>
    <cellStyle name="20% - 강조색5 8 4 2" xfId="10634"/>
    <cellStyle name="20% - 강조색5 8 4 2 2" xfId="40237"/>
    <cellStyle name="20% - 강조색5 8 4 2 3" xfId="25436"/>
    <cellStyle name="20% - 강조색5 8 4 3" xfId="32428"/>
    <cellStyle name="20% - 강조색5 8 4 4" xfId="18443"/>
    <cellStyle name="20% - 강조색5 8 5" xfId="3642"/>
    <cellStyle name="20% - 강조색5 8 5 2" xfId="11450"/>
    <cellStyle name="20% - 강조색5 8 5 2 2" xfId="41053"/>
    <cellStyle name="20% - 강조색5 8 5 2 3" xfId="26252"/>
    <cellStyle name="20% - 강조색5 8 5 3" xfId="33244"/>
    <cellStyle name="20% - 강조색5 8 5 4" xfId="19259"/>
    <cellStyle name="20% - 강조색5 8 6" xfId="4458"/>
    <cellStyle name="20% - 강조색5 8 6 2" xfId="12266"/>
    <cellStyle name="20% - 강조색5 8 6 2 2" xfId="41869"/>
    <cellStyle name="20% - 강조색5 8 6 2 3" xfId="27068"/>
    <cellStyle name="20% - 강조색5 8 6 3" xfId="34060"/>
    <cellStyle name="20% - 강조색5 8 6 4" xfId="20075"/>
    <cellStyle name="20% - 강조색5 8 7" xfId="5274"/>
    <cellStyle name="20% - 강조색5 8 7 2" xfId="13082"/>
    <cellStyle name="20% - 강조색5 8 7 2 2" xfId="42685"/>
    <cellStyle name="20% - 강조색5 8 7 2 3" xfId="27884"/>
    <cellStyle name="20% - 강조색5 8 7 3" xfId="34876"/>
    <cellStyle name="20% - 강조색5 8 7 4" xfId="20891"/>
    <cellStyle name="20% - 강조색5 8 8" xfId="6090"/>
    <cellStyle name="20% - 강조색5 8 8 2" xfId="13898"/>
    <cellStyle name="20% - 강조색5 8 8 2 2" xfId="43501"/>
    <cellStyle name="20% - 강조색5 8 8 2 3" xfId="28700"/>
    <cellStyle name="20% - 강조색5 8 8 3" xfId="35692"/>
    <cellStyle name="20% - 강조색5 8 8 4" xfId="21707"/>
    <cellStyle name="20% - 강조색5 8 9" xfId="6906"/>
    <cellStyle name="20% - 강조색5 8 9 2" xfId="14714"/>
    <cellStyle name="20% - 강조색5 8 9 2 2" xfId="44317"/>
    <cellStyle name="20% - 강조색5 8 9 2 3" xfId="29516"/>
    <cellStyle name="20% - 강조색5 8 9 3" xfId="36508"/>
    <cellStyle name="20% - 강조색5 8 9 4" xfId="22523"/>
    <cellStyle name="20% - 강조색5 9" xfId="734"/>
    <cellStyle name="20% - 강조색5 9 10" xfId="7839"/>
    <cellStyle name="20% - 강조색5 9 10 2" xfId="37441"/>
    <cellStyle name="20% - 강조색5 9 10 3" xfId="23456"/>
    <cellStyle name="20% - 강조색5 9 11" xfId="30332"/>
    <cellStyle name="20% - 강조색5 9 12" xfId="15647"/>
    <cellStyle name="20% - 강조색5 9 2" xfId="2128"/>
    <cellStyle name="20% - 강조색5 9 2 2" xfId="9935"/>
    <cellStyle name="20% - 강조색5 9 2 2 2" xfId="39538"/>
    <cellStyle name="20% - 강조색5 9 2 2 3" xfId="24737"/>
    <cellStyle name="20% - 강조색5 9 2 3" xfId="31729"/>
    <cellStyle name="20% - 강조색5 9 2 4" xfId="17744"/>
    <cellStyle name="20% - 강조색5 9 2 5" xfId="45191"/>
    <cellStyle name="20% - 강조색5 9 3" xfId="2943"/>
    <cellStyle name="20% - 강조색5 9 3 2" xfId="10751"/>
    <cellStyle name="20% - 강조색5 9 3 2 2" xfId="40354"/>
    <cellStyle name="20% - 강조색5 9 3 2 3" xfId="25553"/>
    <cellStyle name="20% - 강조색5 9 3 3" xfId="32545"/>
    <cellStyle name="20% - 강조색5 9 3 4" xfId="18560"/>
    <cellStyle name="20% - 강조색5 9 4" xfId="3759"/>
    <cellStyle name="20% - 강조색5 9 4 2" xfId="11567"/>
    <cellStyle name="20% - 강조색5 9 4 2 2" xfId="41170"/>
    <cellStyle name="20% - 강조색5 9 4 2 3" xfId="26369"/>
    <cellStyle name="20% - 강조색5 9 4 3" xfId="33361"/>
    <cellStyle name="20% - 강조색5 9 4 4" xfId="19376"/>
    <cellStyle name="20% - 강조색5 9 5" xfId="4575"/>
    <cellStyle name="20% - 강조색5 9 5 2" xfId="12383"/>
    <cellStyle name="20% - 강조색5 9 5 2 2" xfId="41986"/>
    <cellStyle name="20% - 강조색5 9 5 2 3" xfId="27185"/>
    <cellStyle name="20% - 강조색5 9 5 3" xfId="34177"/>
    <cellStyle name="20% - 강조색5 9 5 4" xfId="20192"/>
    <cellStyle name="20% - 강조색5 9 6" xfId="5391"/>
    <cellStyle name="20% - 강조색5 9 6 2" xfId="13199"/>
    <cellStyle name="20% - 강조색5 9 6 2 2" xfId="42802"/>
    <cellStyle name="20% - 강조색5 9 6 2 3" xfId="28001"/>
    <cellStyle name="20% - 강조색5 9 6 3" xfId="34993"/>
    <cellStyle name="20% - 강조색5 9 6 4" xfId="21008"/>
    <cellStyle name="20% - 강조색5 9 7" xfId="6207"/>
    <cellStyle name="20% - 강조색5 9 7 2" xfId="14015"/>
    <cellStyle name="20% - 강조색5 9 7 2 2" xfId="43618"/>
    <cellStyle name="20% - 강조색5 9 7 2 3" xfId="28817"/>
    <cellStyle name="20% - 강조색5 9 7 3" xfId="35809"/>
    <cellStyle name="20% - 강조색5 9 7 4" xfId="21824"/>
    <cellStyle name="20% - 강조색5 9 8" xfId="7023"/>
    <cellStyle name="20% - 강조색5 9 8 2" xfId="14831"/>
    <cellStyle name="20% - 강조색5 9 8 2 2" xfId="44434"/>
    <cellStyle name="20% - 강조색5 9 8 2 3" xfId="29633"/>
    <cellStyle name="20% - 강조색5 9 8 3" xfId="36625"/>
    <cellStyle name="20% - 강조색5 9 8 4" xfId="22640"/>
    <cellStyle name="20% - 강조색5 9 9" xfId="8538"/>
    <cellStyle name="20% - 강조색5 9 9 2" xfId="38140"/>
    <cellStyle name="20% - 강조색5 9 9 3" xfId="16346"/>
    <cellStyle name="20% - 강조색6" xfId="126" builtinId="50" customBuiltin="1"/>
    <cellStyle name="20% - 강조색6 10" xfId="852"/>
    <cellStyle name="20% - 강조색6 10 10" xfId="7259"/>
    <cellStyle name="20% - 강조색6 10 10 2" xfId="36861"/>
    <cellStyle name="20% - 강조색6 10 10 3" xfId="22876"/>
    <cellStyle name="20% - 강조색6 10 11" xfId="30451"/>
    <cellStyle name="20% - 강조색6 10 12" xfId="15067"/>
    <cellStyle name="20% - 강조색6 10 13" xfId="45192"/>
    <cellStyle name="20% - 강조색6 10 2" xfId="1550"/>
    <cellStyle name="20% - 강조색6 10 2 2" xfId="9355"/>
    <cellStyle name="20% - 강조색6 10 2 2 2" xfId="38958"/>
    <cellStyle name="20% - 강조색6 10 2 2 3" xfId="24157"/>
    <cellStyle name="20% - 강조색6 10 2 3" xfId="31149"/>
    <cellStyle name="20% - 강조색6 10 2 4" xfId="17164"/>
    <cellStyle name="20% - 강조색6 10 3" xfId="2364"/>
    <cellStyle name="20% - 강조색6 10 3 2" xfId="10171"/>
    <cellStyle name="20% - 강조색6 10 3 2 2" xfId="39774"/>
    <cellStyle name="20% - 강조색6 10 3 2 3" xfId="24973"/>
    <cellStyle name="20% - 강조색6 10 3 3" xfId="31965"/>
    <cellStyle name="20% - 강조색6 10 3 4" xfId="17980"/>
    <cellStyle name="20% - 강조색6 10 4" xfId="3179"/>
    <cellStyle name="20% - 강조색6 10 4 2" xfId="10987"/>
    <cellStyle name="20% - 강조색6 10 4 2 2" xfId="40590"/>
    <cellStyle name="20% - 강조색6 10 4 2 3" xfId="25789"/>
    <cellStyle name="20% - 강조색6 10 4 3" xfId="32781"/>
    <cellStyle name="20% - 강조색6 10 4 4" xfId="18796"/>
    <cellStyle name="20% - 강조색6 10 5" xfId="3995"/>
    <cellStyle name="20% - 강조색6 10 5 2" xfId="11803"/>
    <cellStyle name="20% - 강조색6 10 5 2 2" xfId="41406"/>
    <cellStyle name="20% - 강조색6 10 5 2 3" xfId="26605"/>
    <cellStyle name="20% - 강조색6 10 5 3" xfId="33597"/>
    <cellStyle name="20% - 강조색6 10 5 4" xfId="19612"/>
    <cellStyle name="20% - 강조색6 10 6" xfId="4811"/>
    <cellStyle name="20% - 강조색6 10 6 2" xfId="12619"/>
    <cellStyle name="20% - 강조색6 10 6 2 2" xfId="42222"/>
    <cellStyle name="20% - 강조색6 10 6 2 3" xfId="27421"/>
    <cellStyle name="20% - 강조색6 10 6 3" xfId="34413"/>
    <cellStyle name="20% - 강조색6 10 6 4" xfId="20428"/>
    <cellStyle name="20% - 강조색6 10 7" xfId="5627"/>
    <cellStyle name="20% - 강조색6 10 7 2" xfId="13435"/>
    <cellStyle name="20% - 강조색6 10 7 2 2" xfId="43038"/>
    <cellStyle name="20% - 강조색6 10 7 2 3" xfId="28237"/>
    <cellStyle name="20% - 강조색6 10 7 3" xfId="35229"/>
    <cellStyle name="20% - 강조색6 10 7 4" xfId="21244"/>
    <cellStyle name="20% - 강조색6 10 8" xfId="6443"/>
    <cellStyle name="20% - 강조색6 10 8 2" xfId="14251"/>
    <cellStyle name="20% - 강조색6 10 8 2 2" xfId="43854"/>
    <cellStyle name="20% - 강조색6 10 8 2 3" xfId="29053"/>
    <cellStyle name="20% - 강조색6 10 8 3" xfId="36045"/>
    <cellStyle name="20% - 강조색6 10 8 4" xfId="22060"/>
    <cellStyle name="20% - 강조색6 10 9" xfId="8657"/>
    <cellStyle name="20% - 강조색6 10 9 2" xfId="38259"/>
    <cellStyle name="20% - 강조색6 10 9 3" xfId="16465"/>
    <cellStyle name="20% - 강조색6 11" xfId="1433"/>
    <cellStyle name="20% - 강조색6 11 2" xfId="9238"/>
    <cellStyle name="20% - 강조색6 11 2 2" xfId="38841"/>
    <cellStyle name="20% - 강조색6 11 2 3" xfId="24040"/>
    <cellStyle name="20% - 강조색6 11 3" xfId="31032"/>
    <cellStyle name="20% - 강조색6 11 4" xfId="17047"/>
    <cellStyle name="20% - 강조색6 12" xfId="2247"/>
    <cellStyle name="20% - 강조색6 12 2" xfId="10054"/>
    <cellStyle name="20% - 강조색6 12 2 2" xfId="39657"/>
    <cellStyle name="20% - 강조색6 12 2 3" xfId="24856"/>
    <cellStyle name="20% - 강조색6 12 3" xfId="31848"/>
    <cellStyle name="20% - 강조색6 12 4" xfId="17863"/>
    <cellStyle name="20% - 강조색6 13" xfId="3062"/>
    <cellStyle name="20% - 강조색6 13 2" xfId="10870"/>
    <cellStyle name="20% - 강조색6 13 2 2" xfId="40473"/>
    <cellStyle name="20% - 강조색6 13 2 3" xfId="25672"/>
    <cellStyle name="20% - 강조색6 13 3" xfId="32664"/>
    <cellStyle name="20% - 강조색6 13 4" xfId="18679"/>
    <cellStyle name="20% - 강조색6 14" xfId="3878"/>
    <cellStyle name="20% - 강조색6 14 2" xfId="11686"/>
    <cellStyle name="20% - 강조색6 14 2 2" xfId="41289"/>
    <cellStyle name="20% - 강조색6 14 2 3" xfId="26488"/>
    <cellStyle name="20% - 강조색6 14 3" xfId="33480"/>
    <cellStyle name="20% - 강조색6 14 4" xfId="19495"/>
    <cellStyle name="20% - 강조색6 15" xfId="4694"/>
    <cellStyle name="20% - 강조색6 15 2" xfId="12502"/>
    <cellStyle name="20% - 강조색6 15 2 2" xfId="42105"/>
    <cellStyle name="20% - 강조색6 15 2 3" xfId="27304"/>
    <cellStyle name="20% - 강조색6 15 3" xfId="34296"/>
    <cellStyle name="20% - 강조색6 15 4" xfId="20311"/>
    <cellStyle name="20% - 강조색6 16" xfId="5510"/>
    <cellStyle name="20% - 강조색6 16 2" xfId="13318"/>
    <cellStyle name="20% - 강조색6 16 2 2" xfId="42921"/>
    <cellStyle name="20% - 강조색6 16 2 3" xfId="28120"/>
    <cellStyle name="20% - 강조색6 16 3" xfId="35112"/>
    <cellStyle name="20% - 강조색6 16 4" xfId="21127"/>
    <cellStyle name="20% - 강조색6 17" xfId="6326"/>
    <cellStyle name="20% - 강조색6 17 2" xfId="14134"/>
    <cellStyle name="20% - 강조색6 17 2 2" xfId="43737"/>
    <cellStyle name="20% - 강조색6 17 2 3" xfId="28936"/>
    <cellStyle name="20% - 강조색6 17 3" xfId="35928"/>
    <cellStyle name="20% - 강조색6 17 4" xfId="21943"/>
    <cellStyle name="20% - 강조색6 18" xfId="7958"/>
    <cellStyle name="20% - 강조색6 18 2" xfId="37560"/>
    <cellStyle name="20% - 강조색6 18 3" xfId="15766"/>
    <cellStyle name="20% - 강조색6 19" xfId="7142"/>
    <cellStyle name="20% - 강조색6 19 2" xfId="36744"/>
    <cellStyle name="20% - 강조색6 19 3" xfId="22759"/>
    <cellStyle name="20% - 강조색6 2" xfId="13"/>
    <cellStyle name="20% - 강조색6 2 10" xfId="1448"/>
    <cellStyle name="20% - 강조색6 2 10 2" xfId="9253"/>
    <cellStyle name="20% - 강조색6 2 10 2 2" xfId="38856"/>
    <cellStyle name="20% - 강조색6 2 10 2 3" xfId="24055"/>
    <cellStyle name="20% - 강조색6 2 10 3" xfId="31047"/>
    <cellStyle name="20% - 강조색6 2 10 4" xfId="17062"/>
    <cellStyle name="20% - 강조색6 2 11" xfId="2262"/>
    <cellStyle name="20% - 강조색6 2 11 2" xfId="10069"/>
    <cellStyle name="20% - 강조색6 2 11 2 2" xfId="39672"/>
    <cellStyle name="20% - 강조색6 2 11 2 3" xfId="24871"/>
    <cellStyle name="20% - 강조색6 2 11 3" xfId="31863"/>
    <cellStyle name="20% - 강조색6 2 11 4" xfId="17878"/>
    <cellStyle name="20% - 강조색6 2 12" xfId="3077"/>
    <cellStyle name="20% - 강조색6 2 12 2" xfId="10885"/>
    <cellStyle name="20% - 강조색6 2 12 2 2" xfId="40488"/>
    <cellStyle name="20% - 강조색6 2 12 2 3" xfId="25687"/>
    <cellStyle name="20% - 강조색6 2 12 3" xfId="32679"/>
    <cellStyle name="20% - 강조색6 2 12 4" xfId="18694"/>
    <cellStyle name="20% - 강조색6 2 13" xfId="3893"/>
    <cellStyle name="20% - 강조색6 2 13 2" xfId="11701"/>
    <cellStyle name="20% - 강조색6 2 13 2 2" xfId="41304"/>
    <cellStyle name="20% - 강조색6 2 13 2 3" xfId="26503"/>
    <cellStyle name="20% - 강조색6 2 13 3" xfId="33495"/>
    <cellStyle name="20% - 강조색6 2 13 4" xfId="19510"/>
    <cellStyle name="20% - 강조색6 2 14" xfId="4709"/>
    <cellStyle name="20% - 강조색6 2 14 2" xfId="12517"/>
    <cellStyle name="20% - 강조색6 2 14 2 2" xfId="42120"/>
    <cellStyle name="20% - 강조색6 2 14 2 3" xfId="27319"/>
    <cellStyle name="20% - 강조색6 2 14 3" xfId="34311"/>
    <cellStyle name="20% - 강조색6 2 14 4" xfId="20326"/>
    <cellStyle name="20% - 강조색6 2 15" xfId="5525"/>
    <cellStyle name="20% - 강조색6 2 15 2" xfId="13333"/>
    <cellStyle name="20% - 강조색6 2 15 2 2" xfId="42936"/>
    <cellStyle name="20% - 강조색6 2 15 2 3" xfId="28135"/>
    <cellStyle name="20% - 강조색6 2 15 3" xfId="35127"/>
    <cellStyle name="20% - 강조색6 2 15 4" xfId="21142"/>
    <cellStyle name="20% - 강조색6 2 16" xfId="6341"/>
    <cellStyle name="20% - 강조색6 2 16 2" xfId="14149"/>
    <cellStyle name="20% - 강조색6 2 16 2 2" xfId="43752"/>
    <cellStyle name="20% - 강조색6 2 16 2 3" xfId="28951"/>
    <cellStyle name="20% - 강조색6 2 16 3" xfId="35943"/>
    <cellStyle name="20% - 강조색6 2 16 4" xfId="21958"/>
    <cellStyle name="20% - 강조색6 2 17" xfId="7973"/>
    <cellStyle name="20% - 강조색6 2 17 2" xfId="37575"/>
    <cellStyle name="20% - 강조색6 2 17 3" xfId="15781"/>
    <cellStyle name="20% - 강조색6 2 18" xfId="7157"/>
    <cellStyle name="20% - 강조색6 2 18 2" xfId="36759"/>
    <cellStyle name="20% - 강조색6 2 18 3" xfId="22774"/>
    <cellStyle name="20% - 강조색6 2 19" xfId="29767"/>
    <cellStyle name="20% - 강조색6 2 2" xfId="272"/>
    <cellStyle name="20% - 강조색6 2 2 10" xfId="2291"/>
    <cellStyle name="20% - 강조색6 2 2 10 2" xfId="10098"/>
    <cellStyle name="20% - 강조색6 2 2 10 2 2" xfId="39701"/>
    <cellStyle name="20% - 강조색6 2 2 10 2 3" xfId="24900"/>
    <cellStyle name="20% - 강조색6 2 2 10 3" xfId="31892"/>
    <cellStyle name="20% - 강조색6 2 2 10 4" xfId="17907"/>
    <cellStyle name="20% - 강조색6 2 2 11" xfId="3106"/>
    <cellStyle name="20% - 강조색6 2 2 11 2" xfId="10914"/>
    <cellStyle name="20% - 강조색6 2 2 11 2 2" xfId="40517"/>
    <cellStyle name="20% - 강조색6 2 2 11 2 3" xfId="25716"/>
    <cellStyle name="20% - 강조색6 2 2 11 3" xfId="32708"/>
    <cellStyle name="20% - 강조색6 2 2 11 4" xfId="18723"/>
    <cellStyle name="20% - 강조색6 2 2 12" xfId="3922"/>
    <cellStyle name="20% - 강조색6 2 2 12 2" xfId="11730"/>
    <cellStyle name="20% - 강조색6 2 2 12 2 2" xfId="41333"/>
    <cellStyle name="20% - 강조색6 2 2 12 2 3" xfId="26532"/>
    <cellStyle name="20% - 강조색6 2 2 12 3" xfId="33524"/>
    <cellStyle name="20% - 강조색6 2 2 12 4" xfId="19539"/>
    <cellStyle name="20% - 강조색6 2 2 13" xfId="4738"/>
    <cellStyle name="20% - 강조색6 2 2 13 2" xfId="12546"/>
    <cellStyle name="20% - 강조색6 2 2 13 2 2" xfId="42149"/>
    <cellStyle name="20% - 강조색6 2 2 13 2 3" xfId="27348"/>
    <cellStyle name="20% - 강조색6 2 2 13 3" xfId="34340"/>
    <cellStyle name="20% - 강조색6 2 2 13 4" xfId="20355"/>
    <cellStyle name="20% - 강조색6 2 2 14" xfId="5554"/>
    <cellStyle name="20% - 강조색6 2 2 14 2" xfId="13362"/>
    <cellStyle name="20% - 강조색6 2 2 14 2 2" xfId="42965"/>
    <cellStyle name="20% - 강조색6 2 2 14 2 3" xfId="28164"/>
    <cellStyle name="20% - 강조색6 2 2 14 3" xfId="35156"/>
    <cellStyle name="20% - 강조색6 2 2 14 4" xfId="21171"/>
    <cellStyle name="20% - 강조색6 2 2 15" xfId="6370"/>
    <cellStyle name="20% - 강조색6 2 2 15 2" xfId="14178"/>
    <cellStyle name="20% - 강조색6 2 2 15 2 2" xfId="43781"/>
    <cellStyle name="20% - 강조색6 2 2 15 2 3" xfId="28980"/>
    <cellStyle name="20% - 강조색6 2 2 15 3" xfId="35972"/>
    <cellStyle name="20% - 강조색6 2 2 15 4" xfId="21987"/>
    <cellStyle name="20% - 강조색6 2 2 16" xfId="8002"/>
    <cellStyle name="20% - 강조색6 2 2 16 2" xfId="37604"/>
    <cellStyle name="20% - 강조색6 2 2 16 3" xfId="15810"/>
    <cellStyle name="20% - 강조색6 2 2 17" xfId="7186"/>
    <cellStyle name="20% - 강조색6 2 2 17 2" xfId="36788"/>
    <cellStyle name="20% - 강조색6 2 2 17 3" xfId="22803"/>
    <cellStyle name="20% - 강조색6 2 2 18" xfId="29796"/>
    <cellStyle name="20% - 강조색6 2 2 19" xfId="14994"/>
    <cellStyle name="20% - 강조색6 2 2 2" xfId="279"/>
    <cellStyle name="20% - 강조색6 2 2 2 10" xfId="3980"/>
    <cellStyle name="20% - 강조색6 2 2 2 10 2" xfId="11788"/>
    <cellStyle name="20% - 강조색6 2 2 2 10 2 2" xfId="41391"/>
    <cellStyle name="20% - 강조색6 2 2 2 10 2 3" xfId="26590"/>
    <cellStyle name="20% - 강조색6 2 2 2 10 3" xfId="33582"/>
    <cellStyle name="20% - 강조색6 2 2 2 10 4" xfId="19597"/>
    <cellStyle name="20% - 강조색6 2 2 2 11" xfId="4796"/>
    <cellStyle name="20% - 강조색6 2 2 2 11 2" xfId="12604"/>
    <cellStyle name="20% - 강조색6 2 2 2 11 2 2" xfId="42207"/>
    <cellStyle name="20% - 강조색6 2 2 2 11 2 3" xfId="27406"/>
    <cellStyle name="20% - 강조색6 2 2 2 11 3" xfId="34398"/>
    <cellStyle name="20% - 강조색6 2 2 2 11 4" xfId="20413"/>
    <cellStyle name="20% - 강조색6 2 2 2 12" xfId="5612"/>
    <cellStyle name="20% - 강조색6 2 2 2 12 2" xfId="13420"/>
    <cellStyle name="20% - 강조색6 2 2 2 12 2 2" xfId="43023"/>
    <cellStyle name="20% - 강조색6 2 2 2 12 2 3" xfId="28222"/>
    <cellStyle name="20% - 강조색6 2 2 2 12 3" xfId="35214"/>
    <cellStyle name="20% - 강조색6 2 2 2 12 4" xfId="21229"/>
    <cellStyle name="20% - 강조색6 2 2 2 13" xfId="6428"/>
    <cellStyle name="20% - 강조색6 2 2 2 13 2" xfId="14236"/>
    <cellStyle name="20% - 강조색6 2 2 2 13 2 2" xfId="43839"/>
    <cellStyle name="20% - 강조색6 2 2 2 13 2 3" xfId="29038"/>
    <cellStyle name="20% - 강조색6 2 2 2 13 3" xfId="36030"/>
    <cellStyle name="20% - 강조색6 2 2 2 13 4" xfId="22045"/>
    <cellStyle name="20% - 강조색6 2 2 2 14" xfId="8118"/>
    <cellStyle name="20% - 강조색6 2 2 2 14 2" xfId="37720"/>
    <cellStyle name="20% - 강조색6 2 2 2 14 3" xfId="15926"/>
    <cellStyle name="20% - 강조색6 2 2 2 15" xfId="7244"/>
    <cellStyle name="20% - 강조색6 2 2 2 15 2" xfId="36846"/>
    <cellStyle name="20% - 강조색6 2 2 2 15 3" xfId="22861"/>
    <cellStyle name="20% - 강조색6 2 2 2 16" xfId="29912"/>
    <cellStyle name="20% - 강조색6 2 2 2 17" xfId="15052"/>
    <cellStyle name="20% - 강조색6 2 2 2 2" xfId="489"/>
    <cellStyle name="20% - 강조색6 2 2 2 2 10" xfId="8293"/>
    <cellStyle name="20% - 강조색6 2 2 2 2 10 2" xfId="37895"/>
    <cellStyle name="20% - 강조색6 2 2 2 2 10 3" xfId="16101"/>
    <cellStyle name="20% - 강조색6 2 2 2 2 11" xfId="7594"/>
    <cellStyle name="20% - 강조색6 2 2 2 2 11 2" xfId="37196"/>
    <cellStyle name="20% - 강조색6 2 2 2 2 11 3" xfId="23211"/>
    <cellStyle name="20% - 강조색6 2 2 2 2 12" xfId="30087"/>
    <cellStyle name="20% - 강조색6 2 2 2 2 13" xfId="15402"/>
    <cellStyle name="20% - 강조색6 2 2 2 2 2" xfId="1187"/>
    <cellStyle name="20% - 강조색6 2 2 2 2 2 2" xfId="8991"/>
    <cellStyle name="20% - 강조색6 2 2 2 2 2 2 2" xfId="38594"/>
    <cellStyle name="20% - 강조색6 2 2 2 2 2 2 3" xfId="23793"/>
    <cellStyle name="20% - 강조색6 2 2 2 2 2 3" xfId="30785"/>
    <cellStyle name="20% - 강조색6 2 2 2 2 2 4" xfId="16800"/>
    <cellStyle name="20% - 강조색6 2 2 2 2 3" xfId="1884"/>
    <cellStyle name="20% - 강조색6 2 2 2 2 3 2" xfId="9690"/>
    <cellStyle name="20% - 강조색6 2 2 2 2 3 2 2" xfId="39293"/>
    <cellStyle name="20% - 강조색6 2 2 2 2 3 2 3" xfId="24492"/>
    <cellStyle name="20% - 강조색6 2 2 2 2 3 3" xfId="31484"/>
    <cellStyle name="20% - 강조색6 2 2 2 2 3 4" xfId="17499"/>
    <cellStyle name="20% - 강조색6 2 2 2 2 4" xfId="2698"/>
    <cellStyle name="20% - 강조색6 2 2 2 2 4 2" xfId="10506"/>
    <cellStyle name="20% - 강조색6 2 2 2 2 4 2 2" xfId="40109"/>
    <cellStyle name="20% - 강조색6 2 2 2 2 4 2 3" xfId="25308"/>
    <cellStyle name="20% - 강조색6 2 2 2 2 4 3" xfId="32300"/>
    <cellStyle name="20% - 강조색6 2 2 2 2 4 4" xfId="18315"/>
    <cellStyle name="20% - 강조색6 2 2 2 2 5" xfId="3514"/>
    <cellStyle name="20% - 강조색6 2 2 2 2 5 2" xfId="11322"/>
    <cellStyle name="20% - 강조색6 2 2 2 2 5 2 2" xfId="40925"/>
    <cellStyle name="20% - 강조색6 2 2 2 2 5 2 3" xfId="26124"/>
    <cellStyle name="20% - 강조색6 2 2 2 2 5 3" xfId="33116"/>
    <cellStyle name="20% - 강조색6 2 2 2 2 5 4" xfId="19131"/>
    <cellStyle name="20% - 강조색6 2 2 2 2 6" xfId="4330"/>
    <cellStyle name="20% - 강조색6 2 2 2 2 6 2" xfId="12138"/>
    <cellStyle name="20% - 강조색6 2 2 2 2 6 2 2" xfId="41741"/>
    <cellStyle name="20% - 강조색6 2 2 2 2 6 2 3" xfId="26940"/>
    <cellStyle name="20% - 강조색6 2 2 2 2 6 3" xfId="33932"/>
    <cellStyle name="20% - 강조색6 2 2 2 2 6 4" xfId="19947"/>
    <cellStyle name="20% - 강조색6 2 2 2 2 7" xfId="5146"/>
    <cellStyle name="20% - 강조색6 2 2 2 2 7 2" xfId="12954"/>
    <cellStyle name="20% - 강조색6 2 2 2 2 7 2 2" xfId="42557"/>
    <cellStyle name="20% - 강조색6 2 2 2 2 7 2 3" xfId="27756"/>
    <cellStyle name="20% - 강조색6 2 2 2 2 7 3" xfId="34748"/>
    <cellStyle name="20% - 강조색6 2 2 2 2 7 4" xfId="20763"/>
    <cellStyle name="20% - 강조색6 2 2 2 2 8" xfId="5962"/>
    <cellStyle name="20% - 강조색6 2 2 2 2 8 2" xfId="13770"/>
    <cellStyle name="20% - 강조색6 2 2 2 2 8 2 2" xfId="43373"/>
    <cellStyle name="20% - 강조색6 2 2 2 2 8 2 3" xfId="28572"/>
    <cellStyle name="20% - 강조색6 2 2 2 2 8 3" xfId="35564"/>
    <cellStyle name="20% - 강조색6 2 2 2 2 8 4" xfId="21579"/>
    <cellStyle name="20% - 강조색6 2 2 2 2 9" xfId="6778"/>
    <cellStyle name="20% - 강조색6 2 2 2 2 9 2" xfId="14586"/>
    <cellStyle name="20% - 강조색6 2 2 2 2 9 2 2" xfId="44189"/>
    <cellStyle name="20% - 강조색6 2 2 2 2 9 2 3" xfId="29388"/>
    <cellStyle name="20% - 강조색6 2 2 2 2 9 3" xfId="36380"/>
    <cellStyle name="20% - 강조색6 2 2 2 2 9 4" xfId="22395"/>
    <cellStyle name="20% - 강조색6 2 2 2 3" xfId="605"/>
    <cellStyle name="20% - 강조색6 2 2 2 3 10" xfId="8409"/>
    <cellStyle name="20% - 강조색6 2 2 2 3 10 2" xfId="38011"/>
    <cellStyle name="20% - 강조색6 2 2 2 3 10 3" xfId="16217"/>
    <cellStyle name="20% - 강조색6 2 2 2 3 11" xfId="7710"/>
    <cellStyle name="20% - 강조색6 2 2 2 3 11 2" xfId="37312"/>
    <cellStyle name="20% - 강조색6 2 2 2 3 11 3" xfId="23327"/>
    <cellStyle name="20% - 강조색6 2 2 2 3 12" xfId="30203"/>
    <cellStyle name="20% - 강조색6 2 2 2 3 13" xfId="15518"/>
    <cellStyle name="20% - 강조색6 2 2 2 3 2" xfId="1303"/>
    <cellStyle name="20% - 강조색6 2 2 2 3 2 2" xfId="9107"/>
    <cellStyle name="20% - 강조색6 2 2 2 3 2 2 2" xfId="38710"/>
    <cellStyle name="20% - 강조색6 2 2 2 3 2 2 3" xfId="23909"/>
    <cellStyle name="20% - 강조색6 2 2 2 3 2 3" xfId="30901"/>
    <cellStyle name="20% - 강조색6 2 2 2 3 2 4" xfId="16916"/>
    <cellStyle name="20% - 강조색6 2 2 2 3 3" xfId="2000"/>
    <cellStyle name="20% - 강조색6 2 2 2 3 3 2" xfId="9806"/>
    <cellStyle name="20% - 강조색6 2 2 2 3 3 2 2" xfId="39409"/>
    <cellStyle name="20% - 강조색6 2 2 2 3 3 2 3" xfId="24608"/>
    <cellStyle name="20% - 강조색6 2 2 2 3 3 3" xfId="31600"/>
    <cellStyle name="20% - 강조색6 2 2 2 3 3 4" xfId="17615"/>
    <cellStyle name="20% - 강조색6 2 2 2 3 4" xfId="2814"/>
    <cellStyle name="20% - 강조색6 2 2 2 3 4 2" xfId="10622"/>
    <cellStyle name="20% - 강조색6 2 2 2 3 4 2 2" xfId="40225"/>
    <cellStyle name="20% - 강조색6 2 2 2 3 4 2 3" xfId="25424"/>
    <cellStyle name="20% - 강조색6 2 2 2 3 4 3" xfId="32416"/>
    <cellStyle name="20% - 강조색6 2 2 2 3 4 4" xfId="18431"/>
    <cellStyle name="20% - 강조색6 2 2 2 3 5" xfId="3630"/>
    <cellStyle name="20% - 강조색6 2 2 2 3 5 2" xfId="11438"/>
    <cellStyle name="20% - 강조색6 2 2 2 3 5 2 2" xfId="41041"/>
    <cellStyle name="20% - 강조색6 2 2 2 3 5 2 3" xfId="26240"/>
    <cellStyle name="20% - 강조색6 2 2 2 3 5 3" xfId="33232"/>
    <cellStyle name="20% - 강조색6 2 2 2 3 5 4" xfId="19247"/>
    <cellStyle name="20% - 강조색6 2 2 2 3 6" xfId="4446"/>
    <cellStyle name="20% - 강조색6 2 2 2 3 6 2" xfId="12254"/>
    <cellStyle name="20% - 강조색6 2 2 2 3 6 2 2" xfId="41857"/>
    <cellStyle name="20% - 강조색6 2 2 2 3 6 2 3" xfId="27056"/>
    <cellStyle name="20% - 강조색6 2 2 2 3 6 3" xfId="34048"/>
    <cellStyle name="20% - 강조색6 2 2 2 3 6 4" xfId="20063"/>
    <cellStyle name="20% - 강조색6 2 2 2 3 7" xfId="5262"/>
    <cellStyle name="20% - 강조색6 2 2 2 3 7 2" xfId="13070"/>
    <cellStyle name="20% - 강조색6 2 2 2 3 7 2 2" xfId="42673"/>
    <cellStyle name="20% - 강조색6 2 2 2 3 7 2 3" xfId="27872"/>
    <cellStyle name="20% - 강조색6 2 2 2 3 7 3" xfId="34864"/>
    <cellStyle name="20% - 강조색6 2 2 2 3 7 4" xfId="20879"/>
    <cellStyle name="20% - 강조색6 2 2 2 3 8" xfId="6078"/>
    <cellStyle name="20% - 강조색6 2 2 2 3 8 2" xfId="13886"/>
    <cellStyle name="20% - 강조색6 2 2 2 3 8 2 2" xfId="43489"/>
    <cellStyle name="20% - 강조색6 2 2 2 3 8 2 3" xfId="28688"/>
    <cellStyle name="20% - 강조색6 2 2 2 3 8 3" xfId="35680"/>
    <cellStyle name="20% - 강조색6 2 2 2 3 8 4" xfId="21695"/>
    <cellStyle name="20% - 강조색6 2 2 2 3 9" xfId="6894"/>
    <cellStyle name="20% - 강조색6 2 2 2 3 9 2" xfId="14702"/>
    <cellStyle name="20% - 강조색6 2 2 2 3 9 2 2" xfId="44305"/>
    <cellStyle name="20% - 강조색6 2 2 2 3 9 2 3" xfId="29504"/>
    <cellStyle name="20% - 강조색6 2 2 2 3 9 3" xfId="36496"/>
    <cellStyle name="20% - 강조색6 2 2 2 3 9 4" xfId="22511"/>
    <cellStyle name="20% - 강조색6 2 2 2 4" xfId="721"/>
    <cellStyle name="20% - 강조색6 2 2 2 4 10" xfId="8525"/>
    <cellStyle name="20% - 강조색6 2 2 2 4 10 2" xfId="38127"/>
    <cellStyle name="20% - 강조색6 2 2 2 4 10 3" xfId="16333"/>
    <cellStyle name="20% - 강조색6 2 2 2 4 11" xfId="7826"/>
    <cellStyle name="20% - 강조색6 2 2 2 4 11 2" xfId="37428"/>
    <cellStyle name="20% - 강조색6 2 2 2 4 11 3" xfId="23443"/>
    <cellStyle name="20% - 강조색6 2 2 2 4 12" xfId="30319"/>
    <cellStyle name="20% - 강조색6 2 2 2 4 13" xfId="15634"/>
    <cellStyle name="20% - 강조색6 2 2 2 4 2" xfId="1419"/>
    <cellStyle name="20% - 강조색6 2 2 2 4 2 2" xfId="9223"/>
    <cellStyle name="20% - 강조색6 2 2 2 4 2 2 2" xfId="38826"/>
    <cellStyle name="20% - 강조색6 2 2 2 4 2 2 3" xfId="24025"/>
    <cellStyle name="20% - 강조색6 2 2 2 4 2 3" xfId="31017"/>
    <cellStyle name="20% - 강조색6 2 2 2 4 2 4" xfId="17032"/>
    <cellStyle name="20% - 강조색6 2 2 2 4 3" xfId="2116"/>
    <cellStyle name="20% - 강조색6 2 2 2 4 3 2" xfId="9922"/>
    <cellStyle name="20% - 강조색6 2 2 2 4 3 2 2" xfId="39525"/>
    <cellStyle name="20% - 강조색6 2 2 2 4 3 2 3" xfId="24724"/>
    <cellStyle name="20% - 강조색6 2 2 2 4 3 3" xfId="31716"/>
    <cellStyle name="20% - 강조색6 2 2 2 4 3 4" xfId="17731"/>
    <cellStyle name="20% - 강조색6 2 2 2 4 4" xfId="2930"/>
    <cellStyle name="20% - 강조색6 2 2 2 4 4 2" xfId="10738"/>
    <cellStyle name="20% - 강조색6 2 2 2 4 4 2 2" xfId="40341"/>
    <cellStyle name="20% - 강조색6 2 2 2 4 4 2 3" xfId="25540"/>
    <cellStyle name="20% - 강조색6 2 2 2 4 4 3" xfId="32532"/>
    <cellStyle name="20% - 강조색6 2 2 2 4 4 4" xfId="18547"/>
    <cellStyle name="20% - 강조색6 2 2 2 4 5" xfId="3746"/>
    <cellStyle name="20% - 강조색6 2 2 2 4 5 2" xfId="11554"/>
    <cellStyle name="20% - 강조색6 2 2 2 4 5 2 2" xfId="41157"/>
    <cellStyle name="20% - 강조색6 2 2 2 4 5 2 3" xfId="26356"/>
    <cellStyle name="20% - 강조색6 2 2 2 4 5 3" xfId="33348"/>
    <cellStyle name="20% - 강조색6 2 2 2 4 5 4" xfId="19363"/>
    <cellStyle name="20% - 강조색6 2 2 2 4 6" xfId="4562"/>
    <cellStyle name="20% - 강조색6 2 2 2 4 6 2" xfId="12370"/>
    <cellStyle name="20% - 강조색6 2 2 2 4 6 2 2" xfId="41973"/>
    <cellStyle name="20% - 강조색6 2 2 2 4 6 2 3" xfId="27172"/>
    <cellStyle name="20% - 강조색6 2 2 2 4 6 3" xfId="34164"/>
    <cellStyle name="20% - 강조색6 2 2 2 4 6 4" xfId="20179"/>
    <cellStyle name="20% - 강조색6 2 2 2 4 7" xfId="5378"/>
    <cellStyle name="20% - 강조색6 2 2 2 4 7 2" xfId="13186"/>
    <cellStyle name="20% - 강조색6 2 2 2 4 7 2 2" xfId="42789"/>
    <cellStyle name="20% - 강조색6 2 2 2 4 7 2 3" xfId="27988"/>
    <cellStyle name="20% - 강조색6 2 2 2 4 7 3" xfId="34980"/>
    <cellStyle name="20% - 강조색6 2 2 2 4 7 4" xfId="20995"/>
    <cellStyle name="20% - 강조색6 2 2 2 4 8" xfId="6194"/>
    <cellStyle name="20% - 강조색6 2 2 2 4 8 2" xfId="14002"/>
    <cellStyle name="20% - 강조색6 2 2 2 4 8 2 2" xfId="43605"/>
    <cellStyle name="20% - 강조색6 2 2 2 4 8 2 3" xfId="28804"/>
    <cellStyle name="20% - 강조색6 2 2 2 4 8 3" xfId="35796"/>
    <cellStyle name="20% - 강조색6 2 2 2 4 8 4" xfId="21811"/>
    <cellStyle name="20% - 강조색6 2 2 2 4 9" xfId="7010"/>
    <cellStyle name="20% - 강조색6 2 2 2 4 9 2" xfId="14818"/>
    <cellStyle name="20% - 강조색6 2 2 2 4 9 2 2" xfId="44421"/>
    <cellStyle name="20% - 강조색6 2 2 2 4 9 2 3" xfId="29620"/>
    <cellStyle name="20% - 강조색6 2 2 2 4 9 3" xfId="36612"/>
    <cellStyle name="20% - 강조색6 2 2 2 4 9 4" xfId="22627"/>
    <cellStyle name="20% - 강조색6 2 2 2 5" xfId="838"/>
    <cellStyle name="20% - 강조색6 2 2 2 5 10" xfId="7943"/>
    <cellStyle name="20% - 강조색6 2 2 2 5 10 2" xfId="37545"/>
    <cellStyle name="20% - 강조색6 2 2 2 5 10 3" xfId="23560"/>
    <cellStyle name="20% - 강조색6 2 2 2 5 11" xfId="30436"/>
    <cellStyle name="20% - 강조색6 2 2 2 5 12" xfId="15751"/>
    <cellStyle name="20% - 강조색6 2 2 2 5 2" xfId="2232"/>
    <cellStyle name="20% - 강조색6 2 2 2 5 2 2" xfId="10039"/>
    <cellStyle name="20% - 강조색6 2 2 2 5 2 2 2" xfId="39642"/>
    <cellStyle name="20% - 강조색6 2 2 2 5 2 2 3" xfId="24841"/>
    <cellStyle name="20% - 강조색6 2 2 2 5 2 3" xfId="31833"/>
    <cellStyle name="20% - 강조색6 2 2 2 5 2 4" xfId="17848"/>
    <cellStyle name="20% - 강조색6 2 2 2 5 3" xfId="3047"/>
    <cellStyle name="20% - 강조색6 2 2 2 5 3 2" xfId="10855"/>
    <cellStyle name="20% - 강조색6 2 2 2 5 3 2 2" xfId="40458"/>
    <cellStyle name="20% - 강조색6 2 2 2 5 3 2 3" xfId="25657"/>
    <cellStyle name="20% - 강조색6 2 2 2 5 3 3" xfId="32649"/>
    <cellStyle name="20% - 강조색6 2 2 2 5 3 4" xfId="18664"/>
    <cellStyle name="20% - 강조색6 2 2 2 5 4" xfId="3863"/>
    <cellStyle name="20% - 강조색6 2 2 2 5 4 2" xfId="11671"/>
    <cellStyle name="20% - 강조색6 2 2 2 5 4 2 2" xfId="41274"/>
    <cellStyle name="20% - 강조색6 2 2 2 5 4 2 3" xfId="26473"/>
    <cellStyle name="20% - 강조색6 2 2 2 5 4 3" xfId="33465"/>
    <cellStyle name="20% - 강조색6 2 2 2 5 4 4" xfId="19480"/>
    <cellStyle name="20% - 강조색6 2 2 2 5 5" xfId="4679"/>
    <cellStyle name="20% - 강조색6 2 2 2 5 5 2" xfId="12487"/>
    <cellStyle name="20% - 강조색6 2 2 2 5 5 2 2" xfId="42090"/>
    <cellStyle name="20% - 강조색6 2 2 2 5 5 2 3" xfId="27289"/>
    <cellStyle name="20% - 강조색6 2 2 2 5 5 3" xfId="34281"/>
    <cellStyle name="20% - 강조색6 2 2 2 5 5 4" xfId="20296"/>
    <cellStyle name="20% - 강조색6 2 2 2 5 6" xfId="5495"/>
    <cellStyle name="20% - 강조색6 2 2 2 5 6 2" xfId="13303"/>
    <cellStyle name="20% - 강조색6 2 2 2 5 6 2 2" xfId="42906"/>
    <cellStyle name="20% - 강조색6 2 2 2 5 6 2 3" xfId="28105"/>
    <cellStyle name="20% - 강조색6 2 2 2 5 6 3" xfId="35097"/>
    <cellStyle name="20% - 강조색6 2 2 2 5 6 4" xfId="21112"/>
    <cellStyle name="20% - 강조색6 2 2 2 5 7" xfId="6311"/>
    <cellStyle name="20% - 강조색6 2 2 2 5 7 2" xfId="14119"/>
    <cellStyle name="20% - 강조색6 2 2 2 5 7 2 2" xfId="43722"/>
    <cellStyle name="20% - 강조색6 2 2 2 5 7 2 3" xfId="28921"/>
    <cellStyle name="20% - 강조색6 2 2 2 5 7 3" xfId="35913"/>
    <cellStyle name="20% - 강조색6 2 2 2 5 7 4" xfId="21928"/>
    <cellStyle name="20% - 강조색6 2 2 2 5 8" xfId="7127"/>
    <cellStyle name="20% - 강조색6 2 2 2 5 8 2" xfId="14935"/>
    <cellStyle name="20% - 강조색6 2 2 2 5 8 2 2" xfId="44538"/>
    <cellStyle name="20% - 강조색6 2 2 2 5 8 2 3" xfId="29737"/>
    <cellStyle name="20% - 강조색6 2 2 2 5 8 3" xfId="36729"/>
    <cellStyle name="20% - 강조색6 2 2 2 5 8 4" xfId="22744"/>
    <cellStyle name="20% - 강조색6 2 2 2 5 9" xfId="8642"/>
    <cellStyle name="20% - 강조색6 2 2 2 5 9 2" xfId="38244"/>
    <cellStyle name="20% - 강조색6 2 2 2 5 9 3" xfId="16450"/>
    <cellStyle name="20% - 강조색6 2 2 2 6" xfId="1012"/>
    <cellStyle name="20% - 강조색6 2 2 2 6 10" xfId="7419"/>
    <cellStyle name="20% - 강조색6 2 2 2 6 10 2" xfId="37021"/>
    <cellStyle name="20% - 강조색6 2 2 2 6 10 3" xfId="23036"/>
    <cellStyle name="20% - 강조색6 2 2 2 6 11" xfId="30611"/>
    <cellStyle name="20% - 강조색6 2 2 2 6 12" xfId="15227"/>
    <cellStyle name="20% - 강조색6 2 2 2 6 2" xfId="1710"/>
    <cellStyle name="20% - 강조색6 2 2 2 6 2 2" xfId="9515"/>
    <cellStyle name="20% - 강조색6 2 2 2 6 2 2 2" xfId="39118"/>
    <cellStyle name="20% - 강조색6 2 2 2 6 2 2 3" xfId="24317"/>
    <cellStyle name="20% - 강조색6 2 2 2 6 2 3" xfId="31309"/>
    <cellStyle name="20% - 강조색6 2 2 2 6 2 4" xfId="17324"/>
    <cellStyle name="20% - 강조색6 2 2 2 6 3" xfId="2524"/>
    <cellStyle name="20% - 강조색6 2 2 2 6 3 2" xfId="10331"/>
    <cellStyle name="20% - 강조색6 2 2 2 6 3 2 2" xfId="39934"/>
    <cellStyle name="20% - 강조색6 2 2 2 6 3 2 3" xfId="25133"/>
    <cellStyle name="20% - 강조색6 2 2 2 6 3 3" xfId="32125"/>
    <cellStyle name="20% - 강조색6 2 2 2 6 3 4" xfId="18140"/>
    <cellStyle name="20% - 강조색6 2 2 2 6 4" xfId="3339"/>
    <cellStyle name="20% - 강조색6 2 2 2 6 4 2" xfId="11147"/>
    <cellStyle name="20% - 강조색6 2 2 2 6 4 2 2" xfId="40750"/>
    <cellStyle name="20% - 강조색6 2 2 2 6 4 2 3" xfId="25949"/>
    <cellStyle name="20% - 강조색6 2 2 2 6 4 3" xfId="32941"/>
    <cellStyle name="20% - 강조색6 2 2 2 6 4 4" xfId="18956"/>
    <cellStyle name="20% - 강조색6 2 2 2 6 5" xfId="4155"/>
    <cellStyle name="20% - 강조색6 2 2 2 6 5 2" xfId="11963"/>
    <cellStyle name="20% - 강조색6 2 2 2 6 5 2 2" xfId="41566"/>
    <cellStyle name="20% - 강조색6 2 2 2 6 5 2 3" xfId="26765"/>
    <cellStyle name="20% - 강조색6 2 2 2 6 5 3" xfId="33757"/>
    <cellStyle name="20% - 강조색6 2 2 2 6 5 4" xfId="19772"/>
    <cellStyle name="20% - 강조색6 2 2 2 6 6" xfId="4971"/>
    <cellStyle name="20% - 강조색6 2 2 2 6 6 2" xfId="12779"/>
    <cellStyle name="20% - 강조색6 2 2 2 6 6 2 2" xfId="42382"/>
    <cellStyle name="20% - 강조색6 2 2 2 6 6 2 3" xfId="27581"/>
    <cellStyle name="20% - 강조색6 2 2 2 6 6 3" xfId="34573"/>
    <cellStyle name="20% - 강조색6 2 2 2 6 6 4" xfId="20588"/>
    <cellStyle name="20% - 강조색6 2 2 2 6 7" xfId="5787"/>
    <cellStyle name="20% - 강조색6 2 2 2 6 7 2" xfId="13595"/>
    <cellStyle name="20% - 강조색6 2 2 2 6 7 2 2" xfId="43198"/>
    <cellStyle name="20% - 강조색6 2 2 2 6 7 2 3" xfId="28397"/>
    <cellStyle name="20% - 강조색6 2 2 2 6 7 3" xfId="35389"/>
    <cellStyle name="20% - 강조색6 2 2 2 6 7 4" xfId="21404"/>
    <cellStyle name="20% - 강조색6 2 2 2 6 8" xfId="6603"/>
    <cellStyle name="20% - 강조색6 2 2 2 6 8 2" xfId="14411"/>
    <cellStyle name="20% - 강조색6 2 2 2 6 8 2 2" xfId="44014"/>
    <cellStyle name="20% - 강조색6 2 2 2 6 8 2 3" xfId="29213"/>
    <cellStyle name="20% - 강조색6 2 2 2 6 8 3" xfId="36205"/>
    <cellStyle name="20% - 강조색6 2 2 2 6 8 4" xfId="22220"/>
    <cellStyle name="20% - 강조색6 2 2 2 6 9" xfId="8817"/>
    <cellStyle name="20% - 강조색6 2 2 2 6 9 2" xfId="38419"/>
    <cellStyle name="20% - 강조색6 2 2 2 6 9 3" xfId="16625"/>
    <cellStyle name="20% - 강조색6 2 2 2 7" xfId="1535"/>
    <cellStyle name="20% - 강조색6 2 2 2 7 2" xfId="9340"/>
    <cellStyle name="20% - 강조색6 2 2 2 7 2 2" xfId="38943"/>
    <cellStyle name="20% - 강조색6 2 2 2 7 2 3" xfId="24142"/>
    <cellStyle name="20% - 강조색6 2 2 2 7 3" xfId="31134"/>
    <cellStyle name="20% - 강조색6 2 2 2 7 4" xfId="17149"/>
    <cellStyle name="20% - 강조색6 2 2 2 8" xfId="2349"/>
    <cellStyle name="20% - 강조색6 2 2 2 8 2" xfId="10156"/>
    <cellStyle name="20% - 강조색6 2 2 2 8 2 2" xfId="39759"/>
    <cellStyle name="20% - 강조색6 2 2 2 8 2 3" xfId="24958"/>
    <cellStyle name="20% - 강조색6 2 2 2 8 3" xfId="31950"/>
    <cellStyle name="20% - 강조색6 2 2 2 8 4" xfId="17965"/>
    <cellStyle name="20% - 강조색6 2 2 2 9" xfId="3164"/>
    <cellStyle name="20% - 강조색6 2 2 2 9 2" xfId="10972"/>
    <cellStyle name="20% - 강조색6 2 2 2 9 2 2" xfId="40575"/>
    <cellStyle name="20% - 강조색6 2 2 2 9 2 3" xfId="25774"/>
    <cellStyle name="20% - 강조색6 2 2 2 9 3" xfId="32766"/>
    <cellStyle name="20% - 강조색6 2 2 2 9 4" xfId="18781"/>
    <cellStyle name="20% - 강조색6 2 2 3" xfId="292"/>
    <cellStyle name="20% - 강조색6 2 2 3 10" xfId="6545"/>
    <cellStyle name="20% - 강조색6 2 2 3 10 2" xfId="14353"/>
    <cellStyle name="20% - 강조색6 2 2 3 10 2 2" xfId="43956"/>
    <cellStyle name="20% - 강조색6 2 2 3 10 2 3" xfId="29155"/>
    <cellStyle name="20% - 강조색6 2 2 3 10 3" xfId="36147"/>
    <cellStyle name="20% - 강조색6 2 2 3 10 4" xfId="22162"/>
    <cellStyle name="20% - 강조색6 2 2 3 11" xfId="8060"/>
    <cellStyle name="20% - 강조색6 2 2 3 11 2" xfId="37662"/>
    <cellStyle name="20% - 강조색6 2 2 3 11 3" xfId="15868"/>
    <cellStyle name="20% - 강조색6 2 2 3 12" xfId="7361"/>
    <cellStyle name="20% - 강조색6 2 2 3 12 2" xfId="36963"/>
    <cellStyle name="20% - 강조색6 2 2 3 12 3" xfId="22978"/>
    <cellStyle name="20% - 강조색6 2 2 3 13" xfId="29854"/>
    <cellStyle name="20% - 강조색6 2 2 3 14" xfId="15169"/>
    <cellStyle name="20% - 강조색6 2 2 3 2" xfId="431"/>
    <cellStyle name="20% - 강조색6 2 2 3 2 10" xfId="8235"/>
    <cellStyle name="20% - 강조색6 2 2 3 2 10 2" xfId="37837"/>
    <cellStyle name="20% - 강조색6 2 2 3 2 10 3" xfId="16043"/>
    <cellStyle name="20% - 강조색6 2 2 3 2 11" xfId="7536"/>
    <cellStyle name="20% - 강조색6 2 2 3 2 11 2" xfId="37138"/>
    <cellStyle name="20% - 강조색6 2 2 3 2 11 3" xfId="23153"/>
    <cellStyle name="20% - 강조색6 2 2 3 2 12" xfId="30029"/>
    <cellStyle name="20% - 강조색6 2 2 3 2 13" xfId="15344"/>
    <cellStyle name="20% - 강조색6 2 2 3 2 2" xfId="1129"/>
    <cellStyle name="20% - 강조색6 2 2 3 2 2 2" xfId="8933"/>
    <cellStyle name="20% - 강조색6 2 2 3 2 2 2 2" xfId="38536"/>
    <cellStyle name="20% - 강조색6 2 2 3 2 2 2 3" xfId="23735"/>
    <cellStyle name="20% - 강조색6 2 2 3 2 2 3" xfId="30727"/>
    <cellStyle name="20% - 강조색6 2 2 3 2 2 4" xfId="16742"/>
    <cellStyle name="20% - 강조색6 2 2 3 2 3" xfId="1826"/>
    <cellStyle name="20% - 강조색6 2 2 3 2 3 2" xfId="9632"/>
    <cellStyle name="20% - 강조색6 2 2 3 2 3 2 2" xfId="39235"/>
    <cellStyle name="20% - 강조색6 2 2 3 2 3 2 3" xfId="24434"/>
    <cellStyle name="20% - 강조색6 2 2 3 2 3 3" xfId="31426"/>
    <cellStyle name="20% - 강조색6 2 2 3 2 3 4" xfId="17441"/>
    <cellStyle name="20% - 강조색6 2 2 3 2 4" xfId="2640"/>
    <cellStyle name="20% - 강조색6 2 2 3 2 4 2" xfId="10448"/>
    <cellStyle name="20% - 강조색6 2 2 3 2 4 2 2" xfId="40051"/>
    <cellStyle name="20% - 강조색6 2 2 3 2 4 2 3" xfId="25250"/>
    <cellStyle name="20% - 강조색6 2 2 3 2 4 3" xfId="32242"/>
    <cellStyle name="20% - 강조색6 2 2 3 2 4 4" xfId="18257"/>
    <cellStyle name="20% - 강조색6 2 2 3 2 5" xfId="3456"/>
    <cellStyle name="20% - 강조색6 2 2 3 2 5 2" xfId="11264"/>
    <cellStyle name="20% - 강조색6 2 2 3 2 5 2 2" xfId="40867"/>
    <cellStyle name="20% - 강조색6 2 2 3 2 5 2 3" xfId="26066"/>
    <cellStyle name="20% - 강조색6 2 2 3 2 5 3" xfId="33058"/>
    <cellStyle name="20% - 강조색6 2 2 3 2 5 4" xfId="19073"/>
    <cellStyle name="20% - 강조색6 2 2 3 2 6" xfId="4272"/>
    <cellStyle name="20% - 강조색6 2 2 3 2 6 2" xfId="12080"/>
    <cellStyle name="20% - 강조색6 2 2 3 2 6 2 2" xfId="41683"/>
    <cellStyle name="20% - 강조색6 2 2 3 2 6 2 3" xfId="26882"/>
    <cellStyle name="20% - 강조색6 2 2 3 2 6 3" xfId="33874"/>
    <cellStyle name="20% - 강조색6 2 2 3 2 6 4" xfId="19889"/>
    <cellStyle name="20% - 강조색6 2 2 3 2 7" xfId="5088"/>
    <cellStyle name="20% - 강조색6 2 2 3 2 7 2" xfId="12896"/>
    <cellStyle name="20% - 강조색6 2 2 3 2 7 2 2" xfId="42499"/>
    <cellStyle name="20% - 강조색6 2 2 3 2 7 2 3" xfId="27698"/>
    <cellStyle name="20% - 강조색6 2 2 3 2 7 3" xfId="34690"/>
    <cellStyle name="20% - 강조색6 2 2 3 2 7 4" xfId="20705"/>
    <cellStyle name="20% - 강조색6 2 2 3 2 8" xfId="5904"/>
    <cellStyle name="20% - 강조색6 2 2 3 2 8 2" xfId="13712"/>
    <cellStyle name="20% - 강조색6 2 2 3 2 8 2 2" xfId="43315"/>
    <cellStyle name="20% - 강조색6 2 2 3 2 8 2 3" xfId="28514"/>
    <cellStyle name="20% - 강조색6 2 2 3 2 8 3" xfId="35506"/>
    <cellStyle name="20% - 강조색6 2 2 3 2 8 4" xfId="21521"/>
    <cellStyle name="20% - 강조색6 2 2 3 2 9" xfId="6720"/>
    <cellStyle name="20% - 강조색6 2 2 3 2 9 2" xfId="14528"/>
    <cellStyle name="20% - 강조색6 2 2 3 2 9 2 2" xfId="44131"/>
    <cellStyle name="20% - 강조색6 2 2 3 2 9 2 3" xfId="29330"/>
    <cellStyle name="20% - 강조색6 2 2 3 2 9 3" xfId="36322"/>
    <cellStyle name="20% - 강조색6 2 2 3 2 9 4" xfId="22337"/>
    <cellStyle name="20% - 강조색6 2 2 3 3" xfId="954"/>
    <cellStyle name="20% - 강조색6 2 2 3 3 2" xfId="8759"/>
    <cellStyle name="20% - 강조색6 2 2 3 3 2 2" xfId="38361"/>
    <cellStyle name="20% - 강조색6 2 2 3 3 2 3" xfId="23618"/>
    <cellStyle name="20% - 강조색6 2 2 3 3 3" xfId="30553"/>
    <cellStyle name="20% - 강조색6 2 2 3 3 4" xfId="16567"/>
    <cellStyle name="20% - 강조색6 2 2 3 4" xfId="1652"/>
    <cellStyle name="20% - 강조색6 2 2 3 4 2" xfId="9457"/>
    <cellStyle name="20% - 강조색6 2 2 3 4 2 2" xfId="39060"/>
    <cellStyle name="20% - 강조색6 2 2 3 4 2 3" xfId="24259"/>
    <cellStyle name="20% - 강조색6 2 2 3 4 3" xfId="31251"/>
    <cellStyle name="20% - 강조색6 2 2 3 4 4" xfId="17266"/>
    <cellStyle name="20% - 강조색6 2 2 3 5" xfId="2466"/>
    <cellStyle name="20% - 강조색6 2 2 3 5 2" xfId="10273"/>
    <cellStyle name="20% - 강조색6 2 2 3 5 2 2" xfId="39876"/>
    <cellStyle name="20% - 강조색6 2 2 3 5 2 3" xfId="25075"/>
    <cellStyle name="20% - 강조색6 2 2 3 5 3" xfId="32067"/>
    <cellStyle name="20% - 강조색6 2 2 3 5 4" xfId="18082"/>
    <cellStyle name="20% - 강조색6 2 2 3 6" xfId="3281"/>
    <cellStyle name="20% - 강조색6 2 2 3 6 2" xfId="11089"/>
    <cellStyle name="20% - 강조색6 2 2 3 6 2 2" xfId="40692"/>
    <cellStyle name="20% - 강조색6 2 2 3 6 2 3" xfId="25891"/>
    <cellStyle name="20% - 강조색6 2 2 3 6 3" xfId="32883"/>
    <cellStyle name="20% - 강조색6 2 2 3 6 4" xfId="18898"/>
    <cellStyle name="20% - 강조색6 2 2 3 7" xfId="4097"/>
    <cellStyle name="20% - 강조색6 2 2 3 7 2" xfId="11905"/>
    <cellStyle name="20% - 강조색6 2 2 3 7 2 2" xfId="41508"/>
    <cellStyle name="20% - 강조색6 2 2 3 7 2 3" xfId="26707"/>
    <cellStyle name="20% - 강조색6 2 2 3 7 3" xfId="33699"/>
    <cellStyle name="20% - 강조색6 2 2 3 7 4" xfId="19714"/>
    <cellStyle name="20% - 강조색6 2 2 3 8" xfId="4913"/>
    <cellStyle name="20% - 강조색6 2 2 3 8 2" xfId="12721"/>
    <cellStyle name="20% - 강조색6 2 2 3 8 2 2" xfId="42324"/>
    <cellStyle name="20% - 강조색6 2 2 3 8 2 3" xfId="27523"/>
    <cellStyle name="20% - 강조색6 2 2 3 8 3" xfId="34515"/>
    <cellStyle name="20% - 강조색6 2 2 3 8 4" xfId="20530"/>
    <cellStyle name="20% - 강조색6 2 2 3 9" xfId="5729"/>
    <cellStyle name="20% - 강조색6 2 2 3 9 2" xfId="13537"/>
    <cellStyle name="20% - 강조색6 2 2 3 9 2 2" xfId="43140"/>
    <cellStyle name="20% - 강조색6 2 2 3 9 2 3" xfId="28339"/>
    <cellStyle name="20% - 강조색6 2 2 3 9 3" xfId="35331"/>
    <cellStyle name="20% - 강조색6 2 2 3 9 4" xfId="21346"/>
    <cellStyle name="20% - 강조색6 2 2 4" xfId="373"/>
    <cellStyle name="20% - 강조색6 2 2 4 10" xfId="8177"/>
    <cellStyle name="20% - 강조색6 2 2 4 10 2" xfId="37779"/>
    <cellStyle name="20% - 강조색6 2 2 4 10 3" xfId="15985"/>
    <cellStyle name="20% - 강조색6 2 2 4 11" xfId="7478"/>
    <cellStyle name="20% - 강조색6 2 2 4 11 2" xfId="37080"/>
    <cellStyle name="20% - 강조색6 2 2 4 11 3" xfId="23095"/>
    <cellStyle name="20% - 강조색6 2 2 4 12" xfId="29971"/>
    <cellStyle name="20% - 강조색6 2 2 4 13" xfId="15286"/>
    <cellStyle name="20% - 강조색6 2 2 4 2" xfId="1071"/>
    <cellStyle name="20% - 강조색6 2 2 4 2 2" xfId="8875"/>
    <cellStyle name="20% - 강조색6 2 2 4 2 2 2" xfId="38478"/>
    <cellStyle name="20% - 강조색6 2 2 4 2 2 3" xfId="23677"/>
    <cellStyle name="20% - 강조색6 2 2 4 2 3" xfId="30669"/>
    <cellStyle name="20% - 강조색6 2 2 4 2 4" xfId="16684"/>
    <cellStyle name="20% - 강조색6 2 2 4 3" xfId="1768"/>
    <cellStyle name="20% - 강조색6 2 2 4 3 2" xfId="9574"/>
    <cellStyle name="20% - 강조색6 2 2 4 3 2 2" xfId="39177"/>
    <cellStyle name="20% - 강조색6 2 2 4 3 2 3" xfId="24376"/>
    <cellStyle name="20% - 강조색6 2 2 4 3 3" xfId="31368"/>
    <cellStyle name="20% - 강조색6 2 2 4 3 4" xfId="17383"/>
    <cellStyle name="20% - 강조색6 2 2 4 4" xfId="2582"/>
    <cellStyle name="20% - 강조색6 2 2 4 4 2" xfId="10390"/>
    <cellStyle name="20% - 강조색6 2 2 4 4 2 2" xfId="39993"/>
    <cellStyle name="20% - 강조색6 2 2 4 4 2 3" xfId="25192"/>
    <cellStyle name="20% - 강조색6 2 2 4 4 3" xfId="32184"/>
    <cellStyle name="20% - 강조색6 2 2 4 4 4" xfId="18199"/>
    <cellStyle name="20% - 강조색6 2 2 4 5" xfId="3398"/>
    <cellStyle name="20% - 강조색6 2 2 4 5 2" xfId="11206"/>
    <cellStyle name="20% - 강조색6 2 2 4 5 2 2" xfId="40809"/>
    <cellStyle name="20% - 강조색6 2 2 4 5 2 3" xfId="26008"/>
    <cellStyle name="20% - 강조색6 2 2 4 5 3" xfId="33000"/>
    <cellStyle name="20% - 강조색6 2 2 4 5 4" xfId="19015"/>
    <cellStyle name="20% - 강조색6 2 2 4 6" xfId="4214"/>
    <cellStyle name="20% - 강조색6 2 2 4 6 2" xfId="12022"/>
    <cellStyle name="20% - 강조색6 2 2 4 6 2 2" xfId="41625"/>
    <cellStyle name="20% - 강조색6 2 2 4 6 2 3" xfId="26824"/>
    <cellStyle name="20% - 강조색6 2 2 4 6 3" xfId="33816"/>
    <cellStyle name="20% - 강조색6 2 2 4 6 4" xfId="19831"/>
    <cellStyle name="20% - 강조색6 2 2 4 7" xfId="5030"/>
    <cellStyle name="20% - 강조색6 2 2 4 7 2" xfId="12838"/>
    <cellStyle name="20% - 강조색6 2 2 4 7 2 2" xfId="42441"/>
    <cellStyle name="20% - 강조색6 2 2 4 7 2 3" xfId="27640"/>
    <cellStyle name="20% - 강조색6 2 2 4 7 3" xfId="34632"/>
    <cellStyle name="20% - 강조색6 2 2 4 7 4" xfId="20647"/>
    <cellStyle name="20% - 강조색6 2 2 4 8" xfId="5846"/>
    <cellStyle name="20% - 강조색6 2 2 4 8 2" xfId="13654"/>
    <cellStyle name="20% - 강조색6 2 2 4 8 2 2" xfId="43257"/>
    <cellStyle name="20% - 강조색6 2 2 4 8 2 3" xfId="28456"/>
    <cellStyle name="20% - 강조색6 2 2 4 8 3" xfId="35448"/>
    <cellStyle name="20% - 강조색6 2 2 4 8 4" xfId="21463"/>
    <cellStyle name="20% - 강조색6 2 2 4 9" xfId="6662"/>
    <cellStyle name="20% - 강조색6 2 2 4 9 2" xfId="14470"/>
    <cellStyle name="20% - 강조색6 2 2 4 9 2 2" xfId="44073"/>
    <cellStyle name="20% - 강조색6 2 2 4 9 2 3" xfId="29272"/>
    <cellStyle name="20% - 강조색6 2 2 4 9 3" xfId="36264"/>
    <cellStyle name="20% - 강조색6 2 2 4 9 4" xfId="22279"/>
    <cellStyle name="20% - 강조색6 2 2 5" xfId="547"/>
    <cellStyle name="20% - 강조색6 2 2 5 10" xfId="8351"/>
    <cellStyle name="20% - 강조색6 2 2 5 10 2" xfId="37953"/>
    <cellStyle name="20% - 강조색6 2 2 5 10 3" xfId="16159"/>
    <cellStyle name="20% - 강조색6 2 2 5 11" xfId="7652"/>
    <cellStyle name="20% - 강조색6 2 2 5 11 2" xfId="37254"/>
    <cellStyle name="20% - 강조색6 2 2 5 11 3" xfId="23269"/>
    <cellStyle name="20% - 강조색6 2 2 5 12" xfId="30145"/>
    <cellStyle name="20% - 강조색6 2 2 5 13" xfId="15460"/>
    <cellStyle name="20% - 강조색6 2 2 5 2" xfId="1245"/>
    <cellStyle name="20% - 강조색6 2 2 5 2 2" xfId="9049"/>
    <cellStyle name="20% - 강조색6 2 2 5 2 2 2" xfId="38652"/>
    <cellStyle name="20% - 강조색6 2 2 5 2 2 3" xfId="23851"/>
    <cellStyle name="20% - 강조색6 2 2 5 2 3" xfId="30843"/>
    <cellStyle name="20% - 강조색6 2 2 5 2 4" xfId="16858"/>
    <cellStyle name="20% - 강조색6 2 2 5 3" xfId="1942"/>
    <cellStyle name="20% - 강조색6 2 2 5 3 2" xfId="9748"/>
    <cellStyle name="20% - 강조색6 2 2 5 3 2 2" xfId="39351"/>
    <cellStyle name="20% - 강조색6 2 2 5 3 2 3" xfId="24550"/>
    <cellStyle name="20% - 강조색6 2 2 5 3 3" xfId="31542"/>
    <cellStyle name="20% - 강조색6 2 2 5 3 4" xfId="17557"/>
    <cellStyle name="20% - 강조색6 2 2 5 4" xfId="2756"/>
    <cellStyle name="20% - 강조색6 2 2 5 4 2" xfId="10564"/>
    <cellStyle name="20% - 강조색6 2 2 5 4 2 2" xfId="40167"/>
    <cellStyle name="20% - 강조색6 2 2 5 4 2 3" xfId="25366"/>
    <cellStyle name="20% - 강조색6 2 2 5 4 3" xfId="32358"/>
    <cellStyle name="20% - 강조색6 2 2 5 4 4" xfId="18373"/>
    <cellStyle name="20% - 강조색6 2 2 5 5" xfId="3572"/>
    <cellStyle name="20% - 강조색6 2 2 5 5 2" xfId="11380"/>
    <cellStyle name="20% - 강조색6 2 2 5 5 2 2" xfId="40983"/>
    <cellStyle name="20% - 강조색6 2 2 5 5 2 3" xfId="26182"/>
    <cellStyle name="20% - 강조색6 2 2 5 5 3" xfId="33174"/>
    <cellStyle name="20% - 강조색6 2 2 5 5 4" xfId="19189"/>
    <cellStyle name="20% - 강조색6 2 2 5 6" xfId="4388"/>
    <cellStyle name="20% - 강조색6 2 2 5 6 2" xfId="12196"/>
    <cellStyle name="20% - 강조색6 2 2 5 6 2 2" xfId="41799"/>
    <cellStyle name="20% - 강조색6 2 2 5 6 2 3" xfId="26998"/>
    <cellStyle name="20% - 강조색6 2 2 5 6 3" xfId="33990"/>
    <cellStyle name="20% - 강조색6 2 2 5 6 4" xfId="20005"/>
    <cellStyle name="20% - 강조색6 2 2 5 7" xfId="5204"/>
    <cellStyle name="20% - 강조색6 2 2 5 7 2" xfId="13012"/>
    <cellStyle name="20% - 강조색6 2 2 5 7 2 2" xfId="42615"/>
    <cellStyle name="20% - 강조색6 2 2 5 7 2 3" xfId="27814"/>
    <cellStyle name="20% - 강조색6 2 2 5 7 3" xfId="34806"/>
    <cellStyle name="20% - 강조색6 2 2 5 7 4" xfId="20821"/>
    <cellStyle name="20% - 강조색6 2 2 5 8" xfId="6020"/>
    <cellStyle name="20% - 강조색6 2 2 5 8 2" xfId="13828"/>
    <cellStyle name="20% - 강조색6 2 2 5 8 2 2" xfId="43431"/>
    <cellStyle name="20% - 강조색6 2 2 5 8 2 3" xfId="28630"/>
    <cellStyle name="20% - 강조색6 2 2 5 8 3" xfId="35622"/>
    <cellStyle name="20% - 강조색6 2 2 5 8 4" xfId="21637"/>
    <cellStyle name="20% - 강조색6 2 2 5 9" xfId="6836"/>
    <cellStyle name="20% - 강조색6 2 2 5 9 2" xfId="14644"/>
    <cellStyle name="20% - 강조색6 2 2 5 9 2 2" xfId="44247"/>
    <cellStyle name="20% - 강조색6 2 2 5 9 2 3" xfId="29446"/>
    <cellStyle name="20% - 강조색6 2 2 5 9 3" xfId="36438"/>
    <cellStyle name="20% - 강조색6 2 2 5 9 4" xfId="22453"/>
    <cellStyle name="20% - 강조색6 2 2 6" xfId="663"/>
    <cellStyle name="20% - 강조색6 2 2 6 10" xfId="8467"/>
    <cellStyle name="20% - 강조색6 2 2 6 10 2" xfId="38069"/>
    <cellStyle name="20% - 강조색6 2 2 6 10 3" xfId="16275"/>
    <cellStyle name="20% - 강조색6 2 2 6 11" xfId="7768"/>
    <cellStyle name="20% - 강조색6 2 2 6 11 2" xfId="37370"/>
    <cellStyle name="20% - 강조색6 2 2 6 11 3" xfId="23385"/>
    <cellStyle name="20% - 강조색6 2 2 6 12" xfId="30261"/>
    <cellStyle name="20% - 강조색6 2 2 6 13" xfId="15576"/>
    <cellStyle name="20% - 강조색6 2 2 6 2" xfId="1361"/>
    <cellStyle name="20% - 강조색6 2 2 6 2 2" xfId="9165"/>
    <cellStyle name="20% - 강조색6 2 2 6 2 2 2" xfId="38768"/>
    <cellStyle name="20% - 강조색6 2 2 6 2 2 3" xfId="23967"/>
    <cellStyle name="20% - 강조색6 2 2 6 2 3" xfId="30959"/>
    <cellStyle name="20% - 강조색6 2 2 6 2 4" xfId="16974"/>
    <cellStyle name="20% - 강조색6 2 2 6 3" xfId="2058"/>
    <cellStyle name="20% - 강조색6 2 2 6 3 2" xfId="9864"/>
    <cellStyle name="20% - 강조색6 2 2 6 3 2 2" xfId="39467"/>
    <cellStyle name="20% - 강조색6 2 2 6 3 2 3" xfId="24666"/>
    <cellStyle name="20% - 강조색6 2 2 6 3 3" xfId="31658"/>
    <cellStyle name="20% - 강조색6 2 2 6 3 4" xfId="17673"/>
    <cellStyle name="20% - 강조색6 2 2 6 4" xfId="2872"/>
    <cellStyle name="20% - 강조색6 2 2 6 4 2" xfId="10680"/>
    <cellStyle name="20% - 강조색6 2 2 6 4 2 2" xfId="40283"/>
    <cellStyle name="20% - 강조색6 2 2 6 4 2 3" xfId="25482"/>
    <cellStyle name="20% - 강조색6 2 2 6 4 3" xfId="32474"/>
    <cellStyle name="20% - 강조색6 2 2 6 4 4" xfId="18489"/>
    <cellStyle name="20% - 강조색6 2 2 6 5" xfId="3688"/>
    <cellStyle name="20% - 강조색6 2 2 6 5 2" xfId="11496"/>
    <cellStyle name="20% - 강조색6 2 2 6 5 2 2" xfId="41099"/>
    <cellStyle name="20% - 강조색6 2 2 6 5 2 3" xfId="26298"/>
    <cellStyle name="20% - 강조색6 2 2 6 5 3" xfId="33290"/>
    <cellStyle name="20% - 강조색6 2 2 6 5 4" xfId="19305"/>
    <cellStyle name="20% - 강조색6 2 2 6 6" xfId="4504"/>
    <cellStyle name="20% - 강조색6 2 2 6 6 2" xfId="12312"/>
    <cellStyle name="20% - 강조색6 2 2 6 6 2 2" xfId="41915"/>
    <cellStyle name="20% - 강조색6 2 2 6 6 2 3" xfId="27114"/>
    <cellStyle name="20% - 강조색6 2 2 6 6 3" xfId="34106"/>
    <cellStyle name="20% - 강조색6 2 2 6 6 4" xfId="20121"/>
    <cellStyle name="20% - 강조색6 2 2 6 7" xfId="5320"/>
    <cellStyle name="20% - 강조색6 2 2 6 7 2" xfId="13128"/>
    <cellStyle name="20% - 강조색6 2 2 6 7 2 2" xfId="42731"/>
    <cellStyle name="20% - 강조색6 2 2 6 7 2 3" xfId="27930"/>
    <cellStyle name="20% - 강조색6 2 2 6 7 3" xfId="34922"/>
    <cellStyle name="20% - 강조색6 2 2 6 7 4" xfId="20937"/>
    <cellStyle name="20% - 강조색6 2 2 6 8" xfId="6136"/>
    <cellStyle name="20% - 강조색6 2 2 6 8 2" xfId="13944"/>
    <cellStyle name="20% - 강조색6 2 2 6 8 2 2" xfId="43547"/>
    <cellStyle name="20% - 강조색6 2 2 6 8 2 3" xfId="28746"/>
    <cellStyle name="20% - 강조색6 2 2 6 8 3" xfId="35738"/>
    <cellStyle name="20% - 강조색6 2 2 6 8 4" xfId="21753"/>
    <cellStyle name="20% - 강조색6 2 2 6 9" xfId="6952"/>
    <cellStyle name="20% - 강조색6 2 2 6 9 2" xfId="14760"/>
    <cellStyle name="20% - 강조색6 2 2 6 9 2 2" xfId="44363"/>
    <cellStyle name="20% - 강조색6 2 2 6 9 2 3" xfId="29562"/>
    <cellStyle name="20% - 강조색6 2 2 6 9 3" xfId="36554"/>
    <cellStyle name="20% - 강조색6 2 2 6 9 4" xfId="22569"/>
    <cellStyle name="20% - 강조색6 2 2 7" xfId="780"/>
    <cellStyle name="20% - 강조색6 2 2 7 10" xfId="7885"/>
    <cellStyle name="20% - 강조색6 2 2 7 10 2" xfId="37487"/>
    <cellStyle name="20% - 강조색6 2 2 7 10 3" xfId="23502"/>
    <cellStyle name="20% - 강조색6 2 2 7 11" xfId="30378"/>
    <cellStyle name="20% - 강조색6 2 2 7 12" xfId="15693"/>
    <cellStyle name="20% - 강조색6 2 2 7 2" xfId="2174"/>
    <cellStyle name="20% - 강조색6 2 2 7 2 2" xfId="9981"/>
    <cellStyle name="20% - 강조색6 2 2 7 2 2 2" xfId="39584"/>
    <cellStyle name="20% - 강조색6 2 2 7 2 2 3" xfId="24783"/>
    <cellStyle name="20% - 강조색6 2 2 7 2 3" xfId="31775"/>
    <cellStyle name="20% - 강조색6 2 2 7 2 4" xfId="17790"/>
    <cellStyle name="20% - 강조색6 2 2 7 3" xfId="2989"/>
    <cellStyle name="20% - 강조색6 2 2 7 3 2" xfId="10797"/>
    <cellStyle name="20% - 강조색6 2 2 7 3 2 2" xfId="40400"/>
    <cellStyle name="20% - 강조색6 2 2 7 3 2 3" xfId="25599"/>
    <cellStyle name="20% - 강조색6 2 2 7 3 3" xfId="32591"/>
    <cellStyle name="20% - 강조색6 2 2 7 3 4" xfId="18606"/>
    <cellStyle name="20% - 강조색6 2 2 7 4" xfId="3805"/>
    <cellStyle name="20% - 강조색6 2 2 7 4 2" xfId="11613"/>
    <cellStyle name="20% - 강조색6 2 2 7 4 2 2" xfId="41216"/>
    <cellStyle name="20% - 강조색6 2 2 7 4 2 3" xfId="26415"/>
    <cellStyle name="20% - 강조색6 2 2 7 4 3" xfId="33407"/>
    <cellStyle name="20% - 강조색6 2 2 7 4 4" xfId="19422"/>
    <cellStyle name="20% - 강조색6 2 2 7 5" xfId="4621"/>
    <cellStyle name="20% - 강조색6 2 2 7 5 2" xfId="12429"/>
    <cellStyle name="20% - 강조색6 2 2 7 5 2 2" xfId="42032"/>
    <cellStyle name="20% - 강조색6 2 2 7 5 2 3" xfId="27231"/>
    <cellStyle name="20% - 강조색6 2 2 7 5 3" xfId="34223"/>
    <cellStyle name="20% - 강조색6 2 2 7 5 4" xfId="20238"/>
    <cellStyle name="20% - 강조색6 2 2 7 6" xfId="5437"/>
    <cellStyle name="20% - 강조색6 2 2 7 6 2" xfId="13245"/>
    <cellStyle name="20% - 강조색6 2 2 7 6 2 2" xfId="42848"/>
    <cellStyle name="20% - 강조색6 2 2 7 6 2 3" xfId="28047"/>
    <cellStyle name="20% - 강조색6 2 2 7 6 3" xfId="35039"/>
    <cellStyle name="20% - 강조색6 2 2 7 6 4" xfId="21054"/>
    <cellStyle name="20% - 강조색6 2 2 7 7" xfId="6253"/>
    <cellStyle name="20% - 강조색6 2 2 7 7 2" xfId="14061"/>
    <cellStyle name="20% - 강조색6 2 2 7 7 2 2" xfId="43664"/>
    <cellStyle name="20% - 강조색6 2 2 7 7 2 3" xfId="28863"/>
    <cellStyle name="20% - 강조색6 2 2 7 7 3" xfId="35855"/>
    <cellStyle name="20% - 강조색6 2 2 7 7 4" xfId="21870"/>
    <cellStyle name="20% - 강조색6 2 2 7 8" xfId="7069"/>
    <cellStyle name="20% - 강조색6 2 2 7 8 2" xfId="14877"/>
    <cellStyle name="20% - 강조색6 2 2 7 8 2 2" xfId="44480"/>
    <cellStyle name="20% - 강조색6 2 2 7 8 2 3" xfId="29679"/>
    <cellStyle name="20% - 강조색6 2 2 7 8 3" xfId="36671"/>
    <cellStyle name="20% - 강조색6 2 2 7 8 4" xfId="22686"/>
    <cellStyle name="20% - 강조색6 2 2 7 9" xfId="8584"/>
    <cellStyle name="20% - 강조색6 2 2 7 9 2" xfId="38186"/>
    <cellStyle name="20% - 강조색6 2 2 7 9 3" xfId="16392"/>
    <cellStyle name="20% - 강조색6 2 2 8" xfId="896"/>
    <cellStyle name="20% - 강조색6 2 2 8 10" xfId="7303"/>
    <cellStyle name="20% - 강조색6 2 2 8 10 2" xfId="36905"/>
    <cellStyle name="20% - 강조색6 2 2 8 10 3" xfId="22920"/>
    <cellStyle name="20% - 강조색6 2 2 8 11" xfId="30495"/>
    <cellStyle name="20% - 강조색6 2 2 8 12" xfId="15111"/>
    <cellStyle name="20% - 강조색6 2 2 8 2" xfId="1594"/>
    <cellStyle name="20% - 강조색6 2 2 8 2 2" xfId="9399"/>
    <cellStyle name="20% - 강조색6 2 2 8 2 2 2" xfId="39002"/>
    <cellStyle name="20% - 강조색6 2 2 8 2 2 3" xfId="24201"/>
    <cellStyle name="20% - 강조색6 2 2 8 2 3" xfId="31193"/>
    <cellStyle name="20% - 강조색6 2 2 8 2 4" xfId="17208"/>
    <cellStyle name="20% - 강조색6 2 2 8 3" xfId="2408"/>
    <cellStyle name="20% - 강조색6 2 2 8 3 2" xfId="10215"/>
    <cellStyle name="20% - 강조색6 2 2 8 3 2 2" xfId="39818"/>
    <cellStyle name="20% - 강조색6 2 2 8 3 2 3" xfId="25017"/>
    <cellStyle name="20% - 강조색6 2 2 8 3 3" xfId="32009"/>
    <cellStyle name="20% - 강조색6 2 2 8 3 4" xfId="18024"/>
    <cellStyle name="20% - 강조색6 2 2 8 4" xfId="3223"/>
    <cellStyle name="20% - 강조색6 2 2 8 4 2" xfId="11031"/>
    <cellStyle name="20% - 강조색6 2 2 8 4 2 2" xfId="40634"/>
    <cellStyle name="20% - 강조색6 2 2 8 4 2 3" xfId="25833"/>
    <cellStyle name="20% - 강조색6 2 2 8 4 3" xfId="32825"/>
    <cellStyle name="20% - 강조색6 2 2 8 4 4" xfId="18840"/>
    <cellStyle name="20% - 강조색6 2 2 8 5" xfId="4039"/>
    <cellStyle name="20% - 강조색6 2 2 8 5 2" xfId="11847"/>
    <cellStyle name="20% - 강조색6 2 2 8 5 2 2" xfId="41450"/>
    <cellStyle name="20% - 강조색6 2 2 8 5 2 3" xfId="26649"/>
    <cellStyle name="20% - 강조색6 2 2 8 5 3" xfId="33641"/>
    <cellStyle name="20% - 강조색6 2 2 8 5 4" xfId="19656"/>
    <cellStyle name="20% - 강조색6 2 2 8 6" xfId="4855"/>
    <cellStyle name="20% - 강조색6 2 2 8 6 2" xfId="12663"/>
    <cellStyle name="20% - 강조색6 2 2 8 6 2 2" xfId="42266"/>
    <cellStyle name="20% - 강조색6 2 2 8 6 2 3" xfId="27465"/>
    <cellStyle name="20% - 강조색6 2 2 8 6 3" xfId="34457"/>
    <cellStyle name="20% - 강조색6 2 2 8 6 4" xfId="20472"/>
    <cellStyle name="20% - 강조색6 2 2 8 7" xfId="5671"/>
    <cellStyle name="20% - 강조색6 2 2 8 7 2" xfId="13479"/>
    <cellStyle name="20% - 강조색6 2 2 8 7 2 2" xfId="43082"/>
    <cellStyle name="20% - 강조색6 2 2 8 7 2 3" xfId="28281"/>
    <cellStyle name="20% - 강조색6 2 2 8 7 3" xfId="35273"/>
    <cellStyle name="20% - 강조색6 2 2 8 7 4" xfId="21288"/>
    <cellStyle name="20% - 강조색6 2 2 8 8" xfId="6487"/>
    <cellStyle name="20% - 강조색6 2 2 8 8 2" xfId="14295"/>
    <cellStyle name="20% - 강조색6 2 2 8 8 2 2" xfId="43898"/>
    <cellStyle name="20% - 강조색6 2 2 8 8 2 3" xfId="29097"/>
    <cellStyle name="20% - 강조색6 2 2 8 8 3" xfId="36089"/>
    <cellStyle name="20% - 강조색6 2 2 8 8 4" xfId="22104"/>
    <cellStyle name="20% - 강조색6 2 2 8 9" xfId="8701"/>
    <cellStyle name="20% - 강조색6 2 2 8 9 2" xfId="38303"/>
    <cellStyle name="20% - 강조색6 2 2 8 9 3" xfId="16509"/>
    <cellStyle name="20% - 강조색6 2 2 9" xfId="1477"/>
    <cellStyle name="20% - 강조색6 2 2 9 2" xfId="9282"/>
    <cellStyle name="20% - 강조색6 2 2 9 2 2" xfId="38885"/>
    <cellStyle name="20% - 강조색6 2 2 9 2 3" xfId="24084"/>
    <cellStyle name="20% - 강조색6 2 2 9 3" xfId="31076"/>
    <cellStyle name="20% - 강조색6 2 2 9 4" xfId="17091"/>
    <cellStyle name="20% - 강조색6 2 20" xfId="14965"/>
    <cellStyle name="20% - 강조색6 2 21" xfId="257"/>
    <cellStyle name="20% - 강조색6 2 3" xfId="343"/>
    <cellStyle name="20% - 강조색6 2 3 10" xfId="3951"/>
    <cellStyle name="20% - 강조색6 2 3 10 2" xfId="11759"/>
    <cellStyle name="20% - 강조색6 2 3 10 2 2" xfId="41362"/>
    <cellStyle name="20% - 강조색6 2 3 10 2 3" xfId="26561"/>
    <cellStyle name="20% - 강조색6 2 3 10 3" xfId="33553"/>
    <cellStyle name="20% - 강조색6 2 3 10 4" xfId="19568"/>
    <cellStyle name="20% - 강조색6 2 3 11" xfId="4767"/>
    <cellStyle name="20% - 강조색6 2 3 11 2" xfId="12575"/>
    <cellStyle name="20% - 강조색6 2 3 11 2 2" xfId="42178"/>
    <cellStyle name="20% - 강조색6 2 3 11 2 3" xfId="27377"/>
    <cellStyle name="20% - 강조색6 2 3 11 3" xfId="34369"/>
    <cellStyle name="20% - 강조색6 2 3 11 4" xfId="20384"/>
    <cellStyle name="20% - 강조색6 2 3 12" xfId="5583"/>
    <cellStyle name="20% - 강조색6 2 3 12 2" xfId="13391"/>
    <cellStyle name="20% - 강조색6 2 3 12 2 2" xfId="42994"/>
    <cellStyle name="20% - 강조색6 2 3 12 2 3" xfId="28193"/>
    <cellStyle name="20% - 강조색6 2 3 12 3" xfId="35185"/>
    <cellStyle name="20% - 강조색6 2 3 12 4" xfId="21200"/>
    <cellStyle name="20% - 강조색6 2 3 13" xfId="6399"/>
    <cellStyle name="20% - 강조색6 2 3 13 2" xfId="14207"/>
    <cellStyle name="20% - 강조색6 2 3 13 2 2" xfId="43810"/>
    <cellStyle name="20% - 강조색6 2 3 13 2 3" xfId="29009"/>
    <cellStyle name="20% - 강조색6 2 3 13 3" xfId="36001"/>
    <cellStyle name="20% - 강조색6 2 3 13 4" xfId="22016"/>
    <cellStyle name="20% - 강조색6 2 3 14" xfId="8089"/>
    <cellStyle name="20% - 강조색6 2 3 14 2" xfId="37691"/>
    <cellStyle name="20% - 강조색6 2 3 14 3" xfId="15897"/>
    <cellStyle name="20% - 강조색6 2 3 15" xfId="7215"/>
    <cellStyle name="20% - 강조색6 2 3 15 2" xfId="36817"/>
    <cellStyle name="20% - 강조색6 2 3 15 3" xfId="22832"/>
    <cellStyle name="20% - 강조색6 2 3 16" xfId="29883"/>
    <cellStyle name="20% - 강조색6 2 3 17" xfId="15023"/>
    <cellStyle name="20% - 강조색6 2 3 2" xfId="460"/>
    <cellStyle name="20% - 강조색6 2 3 2 10" xfId="8264"/>
    <cellStyle name="20% - 강조색6 2 3 2 10 2" xfId="37866"/>
    <cellStyle name="20% - 강조색6 2 3 2 10 3" xfId="16072"/>
    <cellStyle name="20% - 강조색6 2 3 2 11" xfId="7565"/>
    <cellStyle name="20% - 강조색6 2 3 2 11 2" xfId="37167"/>
    <cellStyle name="20% - 강조색6 2 3 2 11 3" xfId="23182"/>
    <cellStyle name="20% - 강조색6 2 3 2 12" xfId="30058"/>
    <cellStyle name="20% - 강조색6 2 3 2 13" xfId="15373"/>
    <cellStyle name="20% - 강조색6 2 3 2 2" xfId="1158"/>
    <cellStyle name="20% - 강조색6 2 3 2 2 2" xfId="8962"/>
    <cellStyle name="20% - 강조색6 2 3 2 2 2 2" xfId="38565"/>
    <cellStyle name="20% - 강조색6 2 3 2 2 2 3" xfId="23764"/>
    <cellStyle name="20% - 강조색6 2 3 2 2 3" xfId="30756"/>
    <cellStyle name="20% - 강조색6 2 3 2 2 4" xfId="16771"/>
    <cellStyle name="20% - 강조색6 2 3 2 3" xfId="1855"/>
    <cellStyle name="20% - 강조색6 2 3 2 3 2" xfId="9661"/>
    <cellStyle name="20% - 강조색6 2 3 2 3 2 2" xfId="39264"/>
    <cellStyle name="20% - 강조색6 2 3 2 3 2 3" xfId="24463"/>
    <cellStyle name="20% - 강조색6 2 3 2 3 3" xfId="31455"/>
    <cellStyle name="20% - 강조색6 2 3 2 3 4" xfId="17470"/>
    <cellStyle name="20% - 강조색6 2 3 2 4" xfId="2669"/>
    <cellStyle name="20% - 강조색6 2 3 2 4 2" xfId="10477"/>
    <cellStyle name="20% - 강조색6 2 3 2 4 2 2" xfId="40080"/>
    <cellStyle name="20% - 강조색6 2 3 2 4 2 3" xfId="25279"/>
    <cellStyle name="20% - 강조색6 2 3 2 4 3" xfId="32271"/>
    <cellStyle name="20% - 강조색6 2 3 2 4 4" xfId="18286"/>
    <cellStyle name="20% - 강조색6 2 3 2 5" xfId="3485"/>
    <cellStyle name="20% - 강조색6 2 3 2 5 2" xfId="11293"/>
    <cellStyle name="20% - 강조색6 2 3 2 5 2 2" xfId="40896"/>
    <cellStyle name="20% - 강조색6 2 3 2 5 2 3" xfId="26095"/>
    <cellStyle name="20% - 강조색6 2 3 2 5 3" xfId="33087"/>
    <cellStyle name="20% - 강조색6 2 3 2 5 4" xfId="19102"/>
    <cellStyle name="20% - 강조색6 2 3 2 6" xfId="4301"/>
    <cellStyle name="20% - 강조색6 2 3 2 6 2" xfId="12109"/>
    <cellStyle name="20% - 강조색6 2 3 2 6 2 2" xfId="41712"/>
    <cellStyle name="20% - 강조색6 2 3 2 6 2 3" xfId="26911"/>
    <cellStyle name="20% - 강조색6 2 3 2 6 3" xfId="33903"/>
    <cellStyle name="20% - 강조색6 2 3 2 6 4" xfId="19918"/>
    <cellStyle name="20% - 강조색6 2 3 2 7" xfId="5117"/>
    <cellStyle name="20% - 강조색6 2 3 2 7 2" xfId="12925"/>
    <cellStyle name="20% - 강조색6 2 3 2 7 2 2" xfId="42528"/>
    <cellStyle name="20% - 강조색6 2 3 2 7 2 3" xfId="27727"/>
    <cellStyle name="20% - 강조색6 2 3 2 7 3" xfId="34719"/>
    <cellStyle name="20% - 강조색6 2 3 2 7 4" xfId="20734"/>
    <cellStyle name="20% - 강조색6 2 3 2 8" xfId="5933"/>
    <cellStyle name="20% - 강조색6 2 3 2 8 2" xfId="13741"/>
    <cellStyle name="20% - 강조색6 2 3 2 8 2 2" xfId="43344"/>
    <cellStyle name="20% - 강조색6 2 3 2 8 2 3" xfId="28543"/>
    <cellStyle name="20% - 강조색6 2 3 2 8 3" xfId="35535"/>
    <cellStyle name="20% - 강조색6 2 3 2 8 4" xfId="21550"/>
    <cellStyle name="20% - 강조색6 2 3 2 9" xfId="6749"/>
    <cellStyle name="20% - 강조색6 2 3 2 9 2" xfId="14557"/>
    <cellStyle name="20% - 강조색6 2 3 2 9 2 2" xfId="44160"/>
    <cellStyle name="20% - 강조색6 2 3 2 9 2 3" xfId="29359"/>
    <cellStyle name="20% - 강조색6 2 3 2 9 3" xfId="36351"/>
    <cellStyle name="20% - 강조색6 2 3 2 9 4" xfId="22366"/>
    <cellStyle name="20% - 강조색6 2 3 3" xfId="576"/>
    <cellStyle name="20% - 강조색6 2 3 3 10" xfId="8380"/>
    <cellStyle name="20% - 강조색6 2 3 3 10 2" xfId="37982"/>
    <cellStyle name="20% - 강조색6 2 3 3 10 3" xfId="16188"/>
    <cellStyle name="20% - 강조색6 2 3 3 11" xfId="7681"/>
    <cellStyle name="20% - 강조색6 2 3 3 11 2" xfId="37283"/>
    <cellStyle name="20% - 강조색6 2 3 3 11 3" xfId="23298"/>
    <cellStyle name="20% - 강조색6 2 3 3 12" xfId="30174"/>
    <cellStyle name="20% - 강조색6 2 3 3 13" xfId="15489"/>
    <cellStyle name="20% - 강조색6 2 3 3 2" xfId="1274"/>
    <cellStyle name="20% - 강조색6 2 3 3 2 2" xfId="9078"/>
    <cellStyle name="20% - 강조색6 2 3 3 2 2 2" xfId="38681"/>
    <cellStyle name="20% - 강조색6 2 3 3 2 2 3" xfId="23880"/>
    <cellStyle name="20% - 강조색6 2 3 3 2 3" xfId="30872"/>
    <cellStyle name="20% - 강조색6 2 3 3 2 4" xfId="16887"/>
    <cellStyle name="20% - 강조색6 2 3 3 3" xfId="1971"/>
    <cellStyle name="20% - 강조색6 2 3 3 3 2" xfId="9777"/>
    <cellStyle name="20% - 강조색6 2 3 3 3 2 2" xfId="39380"/>
    <cellStyle name="20% - 강조색6 2 3 3 3 2 3" xfId="24579"/>
    <cellStyle name="20% - 강조색6 2 3 3 3 3" xfId="31571"/>
    <cellStyle name="20% - 강조색6 2 3 3 3 4" xfId="17586"/>
    <cellStyle name="20% - 강조색6 2 3 3 4" xfId="2785"/>
    <cellStyle name="20% - 강조색6 2 3 3 4 2" xfId="10593"/>
    <cellStyle name="20% - 강조색6 2 3 3 4 2 2" xfId="40196"/>
    <cellStyle name="20% - 강조색6 2 3 3 4 2 3" xfId="25395"/>
    <cellStyle name="20% - 강조색6 2 3 3 4 3" xfId="32387"/>
    <cellStyle name="20% - 강조색6 2 3 3 4 4" xfId="18402"/>
    <cellStyle name="20% - 강조색6 2 3 3 5" xfId="3601"/>
    <cellStyle name="20% - 강조색6 2 3 3 5 2" xfId="11409"/>
    <cellStyle name="20% - 강조색6 2 3 3 5 2 2" xfId="41012"/>
    <cellStyle name="20% - 강조색6 2 3 3 5 2 3" xfId="26211"/>
    <cellStyle name="20% - 강조색6 2 3 3 5 3" xfId="33203"/>
    <cellStyle name="20% - 강조색6 2 3 3 5 4" xfId="19218"/>
    <cellStyle name="20% - 강조색6 2 3 3 6" xfId="4417"/>
    <cellStyle name="20% - 강조색6 2 3 3 6 2" xfId="12225"/>
    <cellStyle name="20% - 강조색6 2 3 3 6 2 2" xfId="41828"/>
    <cellStyle name="20% - 강조색6 2 3 3 6 2 3" xfId="27027"/>
    <cellStyle name="20% - 강조색6 2 3 3 6 3" xfId="34019"/>
    <cellStyle name="20% - 강조색6 2 3 3 6 4" xfId="20034"/>
    <cellStyle name="20% - 강조색6 2 3 3 7" xfId="5233"/>
    <cellStyle name="20% - 강조색6 2 3 3 7 2" xfId="13041"/>
    <cellStyle name="20% - 강조색6 2 3 3 7 2 2" xfId="42644"/>
    <cellStyle name="20% - 강조색6 2 3 3 7 2 3" xfId="27843"/>
    <cellStyle name="20% - 강조색6 2 3 3 7 3" xfId="34835"/>
    <cellStyle name="20% - 강조색6 2 3 3 7 4" xfId="20850"/>
    <cellStyle name="20% - 강조색6 2 3 3 8" xfId="6049"/>
    <cellStyle name="20% - 강조색6 2 3 3 8 2" xfId="13857"/>
    <cellStyle name="20% - 강조색6 2 3 3 8 2 2" xfId="43460"/>
    <cellStyle name="20% - 강조색6 2 3 3 8 2 3" xfId="28659"/>
    <cellStyle name="20% - 강조색6 2 3 3 8 3" xfId="35651"/>
    <cellStyle name="20% - 강조색6 2 3 3 8 4" xfId="21666"/>
    <cellStyle name="20% - 강조색6 2 3 3 9" xfId="6865"/>
    <cellStyle name="20% - 강조색6 2 3 3 9 2" xfId="14673"/>
    <cellStyle name="20% - 강조색6 2 3 3 9 2 2" xfId="44276"/>
    <cellStyle name="20% - 강조색6 2 3 3 9 2 3" xfId="29475"/>
    <cellStyle name="20% - 강조색6 2 3 3 9 3" xfId="36467"/>
    <cellStyle name="20% - 강조색6 2 3 3 9 4" xfId="22482"/>
    <cellStyle name="20% - 강조색6 2 3 4" xfId="692"/>
    <cellStyle name="20% - 강조색6 2 3 4 10" xfId="8496"/>
    <cellStyle name="20% - 강조색6 2 3 4 10 2" xfId="38098"/>
    <cellStyle name="20% - 강조색6 2 3 4 10 3" xfId="16304"/>
    <cellStyle name="20% - 강조색6 2 3 4 11" xfId="7797"/>
    <cellStyle name="20% - 강조색6 2 3 4 11 2" xfId="37399"/>
    <cellStyle name="20% - 강조색6 2 3 4 11 3" xfId="23414"/>
    <cellStyle name="20% - 강조색6 2 3 4 12" xfId="30290"/>
    <cellStyle name="20% - 강조색6 2 3 4 13" xfId="15605"/>
    <cellStyle name="20% - 강조색6 2 3 4 2" xfId="1390"/>
    <cellStyle name="20% - 강조색6 2 3 4 2 2" xfId="9194"/>
    <cellStyle name="20% - 강조색6 2 3 4 2 2 2" xfId="38797"/>
    <cellStyle name="20% - 강조색6 2 3 4 2 2 3" xfId="23996"/>
    <cellStyle name="20% - 강조색6 2 3 4 2 3" xfId="30988"/>
    <cellStyle name="20% - 강조색6 2 3 4 2 4" xfId="17003"/>
    <cellStyle name="20% - 강조색6 2 3 4 3" xfId="2087"/>
    <cellStyle name="20% - 강조색6 2 3 4 3 2" xfId="9893"/>
    <cellStyle name="20% - 강조색6 2 3 4 3 2 2" xfId="39496"/>
    <cellStyle name="20% - 강조색6 2 3 4 3 2 3" xfId="24695"/>
    <cellStyle name="20% - 강조색6 2 3 4 3 3" xfId="31687"/>
    <cellStyle name="20% - 강조색6 2 3 4 3 4" xfId="17702"/>
    <cellStyle name="20% - 강조색6 2 3 4 4" xfId="2901"/>
    <cellStyle name="20% - 강조색6 2 3 4 4 2" xfId="10709"/>
    <cellStyle name="20% - 강조색6 2 3 4 4 2 2" xfId="40312"/>
    <cellStyle name="20% - 강조색6 2 3 4 4 2 3" xfId="25511"/>
    <cellStyle name="20% - 강조색6 2 3 4 4 3" xfId="32503"/>
    <cellStyle name="20% - 강조색6 2 3 4 4 4" xfId="18518"/>
    <cellStyle name="20% - 강조색6 2 3 4 5" xfId="3717"/>
    <cellStyle name="20% - 강조색6 2 3 4 5 2" xfId="11525"/>
    <cellStyle name="20% - 강조색6 2 3 4 5 2 2" xfId="41128"/>
    <cellStyle name="20% - 강조색6 2 3 4 5 2 3" xfId="26327"/>
    <cellStyle name="20% - 강조색6 2 3 4 5 3" xfId="33319"/>
    <cellStyle name="20% - 강조색6 2 3 4 5 4" xfId="19334"/>
    <cellStyle name="20% - 강조색6 2 3 4 6" xfId="4533"/>
    <cellStyle name="20% - 강조색6 2 3 4 6 2" xfId="12341"/>
    <cellStyle name="20% - 강조색6 2 3 4 6 2 2" xfId="41944"/>
    <cellStyle name="20% - 강조색6 2 3 4 6 2 3" xfId="27143"/>
    <cellStyle name="20% - 강조색6 2 3 4 6 3" xfId="34135"/>
    <cellStyle name="20% - 강조색6 2 3 4 6 4" xfId="20150"/>
    <cellStyle name="20% - 강조색6 2 3 4 7" xfId="5349"/>
    <cellStyle name="20% - 강조색6 2 3 4 7 2" xfId="13157"/>
    <cellStyle name="20% - 강조색6 2 3 4 7 2 2" xfId="42760"/>
    <cellStyle name="20% - 강조색6 2 3 4 7 2 3" xfId="27959"/>
    <cellStyle name="20% - 강조색6 2 3 4 7 3" xfId="34951"/>
    <cellStyle name="20% - 강조색6 2 3 4 7 4" xfId="20966"/>
    <cellStyle name="20% - 강조색6 2 3 4 8" xfId="6165"/>
    <cellStyle name="20% - 강조색6 2 3 4 8 2" xfId="13973"/>
    <cellStyle name="20% - 강조색6 2 3 4 8 2 2" xfId="43576"/>
    <cellStyle name="20% - 강조색6 2 3 4 8 2 3" xfId="28775"/>
    <cellStyle name="20% - 강조색6 2 3 4 8 3" xfId="35767"/>
    <cellStyle name="20% - 강조색6 2 3 4 8 4" xfId="21782"/>
    <cellStyle name="20% - 강조색6 2 3 4 9" xfId="6981"/>
    <cellStyle name="20% - 강조색6 2 3 4 9 2" xfId="14789"/>
    <cellStyle name="20% - 강조색6 2 3 4 9 2 2" xfId="44392"/>
    <cellStyle name="20% - 강조색6 2 3 4 9 2 3" xfId="29591"/>
    <cellStyle name="20% - 강조색6 2 3 4 9 3" xfId="36583"/>
    <cellStyle name="20% - 강조색6 2 3 4 9 4" xfId="22598"/>
    <cellStyle name="20% - 강조색6 2 3 5" xfId="809"/>
    <cellStyle name="20% - 강조색6 2 3 5 10" xfId="7914"/>
    <cellStyle name="20% - 강조색6 2 3 5 10 2" xfId="37516"/>
    <cellStyle name="20% - 강조색6 2 3 5 10 3" xfId="23531"/>
    <cellStyle name="20% - 강조색6 2 3 5 11" xfId="30407"/>
    <cellStyle name="20% - 강조색6 2 3 5 12" xfId="15722"/>
    <cellStyle name="20% - 강조색6 2 3 5 2" xfId="2203"/>
    <cellStyle name="20% - 강조색6 2 3 5 2 2" xfId="10010"/>
    <cellStyle name="20% - 강조색6 2 3 5 2 2 2" xfId="39613"/>
    <cellStyle name="20% - 강조색6 2 3 5 2 2 3" xfId="24812"/>
    <cellStyle name="20% - 강조색6 2 3 5 2 3" xfId="31804"/>
    <cellStyle name="20% - 강조색6 2 3 5 2 4" xfId="17819"/>
    <cellStyle name="20% - 강조색6 2 3 5 3" xfId="3018"/>
    <cellStyle name="20% - 강조색6 2 3 5 3 2" xfId="10826"/>
    <cellStyle name="20% - 강조색6 2 3 5 3 2 2" xfId="40429"/>
    <cellStyle name="20% - 강조색6 2 3 5 3 2 3" xfId="25628"/>
    <cellStyle name="20% - 강조색6 2 3 5 3 3" xfId="32620"/>
    <cellStyle name="20% - 강조색6 2 3 5 3 4" xfId="18635"/>
    <cellStyle name="20% - 강조색6 2 3 5 4" xfId="3834"/>
    <cellStyle name="20% - 강조색6 2 3 5 4 2" xfId="11642"/>
    <cellStyle name="20% - 강조색6 2 3 5 4 2 2" xfId="41245"/>
    <cellStyle name="20% - 강조색6 2 3 5 4 2 3" xfId="26444"/>
    <cellStyle name="20% - 강조색6 2 3 5 4 3" xfId="33436"/>
    <cellStyle name="20% - 강조색6 2 3 5 4 4" xfId="19451"/>
    <cellStyle name="20% - 강조색6 2 3 5 5" xfId="4650"/>
    <cellStyle name="20% - 강조색6 2 3 5 5 2" xfId="12458"/>
    <cellStyle name="20% - 강조색6 2 3 5 5 2 2" xfId="42061"/>
    <cellStyle name="20% - 강조색6 2 3 5 5 2 3" xfId="27260"/>
    <cellStyle name="20% - 강조색6 2 3 5 5 3" xfId="34252"/>
    <cellStyle name="20% - 강조색6 2 3 5 5 4" xfId="20267"/>
    <cellStyle name="20% - 강조색6 2 3 5 6" xfId="5466"/>
    <cellStyle name="20% - 강조색6 2 3 5 6 2" xfId="13274"/>
    <cellStyle name="20% - 강조색6 2 3 5 6 2 2" xfId="42877"/>
    <cellStyle name="20% - 강조색6 2 3 5 6 2 3" xfId="28076"/>
    <cellStyle name="20% - 강조색6 2 3 5 6 3" xfId="35068"/>
    <cellStyle name="20% - 강조색6 2 3 5 6 4" xfId="21083"/>
    <cellStyle name="20% - 강조색6 2 3 5 7" xfId="6282"/>
    <cellStyle name="20% - 강조색6 2 3 5 7 2" xfId="14090"/>
    <cellStyle name="20% - 강조색6 2 3 5 7 2 2" xfId="43693"/>
    <cellStyle name="20% - 강조색6 2 3 5 7 2 3" xfId="28892"/>
    <cellStyle name="20% - 강조색6 2 3 5 7 3" xfId="35884"/>
    <cellStyle name="20% - 강조색6 2 3 5 7 4" xfId="21899"/>
    <cellStyle name="20% - 강조색6 2 3 5 8" xfId="7098"/>
    <cellStyle name="20% - 강조색6 2 3 5 8 2" xfId="14906"/>
    <cellStyle name="20% - 강조색6 2 3 5 8 2 2" xfId="44509"/>
    <cellStyle name="20% - 강조색6 2 3 5 8 2 3" xfId="29708"/>
    <cellStyle name="20% - 강조색6 2 3 5 8 3" xfId="36700"/>
    <cellStyle name="20% - 강조색6 2 3 5 8 4" xfId="22715"/>
    <cellStyle name="20% - 강조색6 2 3 5 9" xfId="8613"/>
    <cellStyle name="20% - 강조색6 2 3 5 9 2" xfId="38215"/>
    <cellStyle name="20% - 강조색6 2 3 5 9 3" xfId="16421"/>
    <cellStyle name="20% - 강조색6 2 3 6" xfId="983"/>
    <cellStyle name="20% - 강조색6 2 3 6 10" xfId="7390"/>
    <cellStyle name="20% - 강조색6 2 3 6 10 2" xfId="36992"/>
    <cellStyle name="20% - 강조색6 2 3 6 10 3" xfId="23007"/>
    <cellStyle name="20% - 강조색6 2 3 6 11" xfId="30582"/>
    <cellStyle name="20% - 강조색6 2 3 6 12" xfId="15198"/>
    <cellStyle name="20% - 강조색6 2 3 6 2" xfId="1681"/>
    <cellStyle name="20% - 강조색6 2 3 6 2 2" xfId="9486"/>
    <cellStyle name="20% - 강조색6 2 3 6 2 2 2" xfId="39089"/>
    <cellStyle name="20% - 강조색6 2 3 6 2 2 3" xfId="24288"/>
    <cellStyle name="20% - 강조색6 2 3 6 2 3" xfId="31280"/>
    <cellStyle name="20% - 강조색6 2 3 6 2 4" xfId="17295"/>
    <cellStyle name="20% - 강조색6 2 3 6 3" xfId="2495"/>
    <cellStyle name="20% - 강조색6 2 3 6 3 2" xfId="10302"/>
    <cellStyle name="20% - 강조색6 2 3 6 3 2 2" xfId="39905"/>
    <cellStyle name="20% - 강조색6 2 3 6 3 2 3" xfId="25104"/>
    <cellStyle name="20% - 강조색6 2 3 6 3 3" xfId="32096"/>
    <cellStyle name="20% - 강조색6 2 3 6 3 4" xfId="18111"/>
    <cellStyle name="20% - 강조색6 2 3 6 4" xfId="3310"/>
    <cellStyle name="20% - 강조색6 2 3 6 4 2" xfId="11118"/>
    <cellStyle name="20% - 강조색6 2 3 6 4 2 2" xfId="40721"/>
    <cellStyle name="20% - 강조색6 2 3 6 4 2 3" xfId="25920"/>
    <cellStyle name="20% - 강조색6 2 3 6 4 3" xfId="32912"/>
    <cellStyle name="20% - 강조색6 2 3 6 4 4" xfId="18927"/>
    <cellStyle name="20% - 강조색6 2 3 6 5" xfId="4126"/>
    <cellStyle name="20% - 강조색6 2 3 6 5 2" xfId="11934"/>
    <cellStyle name="20% - 강조색6 2 3 6 5 2 2" xfId="41537"/>
    <cellStyle name="20% - 강조색6 2 3 6 5 2 3" xfId="26736"/>
    <cellStyle name="20% - 강조색6 2 3 6 5 3" xfId="33728"/>
    <cellStyle name="20% - 강조색6 2 3 6 5 4" xfId="19743"/>
    <cellStyle name="20% - 강조색6 2 3 6 6" xfId="4942"/>
    <cellStyle name="20% - 강조색6 2 3 6 6 2" xfId="12750"/>
    <cellStyle name="20% - 강조색6 2 3 6 6 2 2" xfId="42353"/>
    <cellStyle name="20% - 강조색6 2 3 6 6 2 3" xfId="27552"/>
    <cellStyle name="20% - 강조색6 2 3 6 6 3" xfId="34544"/>
    <cellStyle name="20% - 강조색6 2 3 6 6 4" xfId="20559"/>
    <cellStyle name="20% - 강조색6 2 3 6 7" xfId="5758"/>
    <cellStyle name="20% - 강조색6 2 3 6 7 2" xfId="13566"/>
    <cellStyle name="20% - 강조색6 2 3 6 7 2 2" xfId="43169"/>
    <cellStyle name="20% - 강조색6 2 3 6 7 2 3" xfId="28368"/>
    <cellStyle name="20% - 강조색6 2 3 6 7 3" xfId="35360"/>
    <cellStyle name="20% - 강조색6 2 3 6 7 4" xfId="21375"/>
    <cellStyle name="20% - 강조색6 2 3 6 8" xfId="6574"/>
    <cellStyle name="20% - 강조색6 2 3 6 8 2" xfId="14382"/>
    <cellStyle name="20% - 강조색6 2 3 6 8 2 2" xfId="43985"/>
    <cellStyle name="20% - 강조색6 2 3 6 8 2 3" xfId="29184"/>
    <cellStyle name="20% - 강조색6 2 3 6 8 3" xfId="36176"/>
    <cellStyle name="20% - 강조색6 2 3 6 8 4" xfId="22191"/>
    <cellStyle name="20% - 강조색6 2 3 6 9" xfId="8788"/>
    <cellStyle name="20% - 강조색6 2 3 6 9 2" xfId="38390"/>
    <cellStyle name="20% - 강조색6 2 3 6 9 3" xfId="16596"/>
    <cellStyle name="20% - 강조색6 2 3 7" xfId="1506"/>
    <cellStyle name="20% - 강조색6 2 3 7 2" xfId="9311"/>
    <cellStyle name="20% - 강조색6 2 3 7 2 2" xfId="38914"/>
    <cellStyle name="20% - 강조색6 2 3 7 2 3" xfId="24113"/>
    <cellStyle name="20% - 강조색6 2 3 7 3" xfId="31105"/>
    <cellStyle name="20% - 강조색6 2 3 7 4" xfId="17120"/>
    <cellStyle name="20% - 강조색6 2 3 8" xfId="2320"/>
    <cellStyle name="20% - 강조색6 2 3 8 2" xfId="10127"/>
    <cellStyle name="20% - 강조색6 2 3 8 2 2" xfId="39730"/>
    <cellStyle name="20% - 강조색6 2 3 8 2 3" xfId="24929"/>
    <cellStyle name="20% - 강조색6 2 3 8 3" xfId="31921"/>
    <cellStyle name="20% - 강조색6 2 3 8 4" xfId="17936"/>
    <cellStyle name="20% - 강조색6 2 3 9" xfId="3135"/>
    <cellStyle name="20% - 강조색6 2 3 9 2" xfId="10943"/>
    <cellStyle name="20% - 강조색6 2 3 9 2 2" xfId="40546"/>
    <cellStyle name="20% - 강조색6 2 3 9 2 3" xfId="25745"/>
    <cellStyle name="20% - 강조색6 2 3 9 3" xfId="32737"/>
    <cellStyle name="20% - 강조색6 2 3 9 4" xfId="18752"/>
    <cellStyle name="20% - 강조색6 2 4" xfId="315"/>
    <cellStyle name="20% - 강조색6 2 4 10" xfId="6516"/>
    <cellStyle name="20% - 강조색6 2 4 10 2" xfId="14324"/>
    <cellStyle name="20% - 강조색6 2 4 10 2 2" xfId="43927"/>
    <cellStyle name="20% - 강조색6 2 4 10 2 3" xfId="29126"/>
    <cellStyle name="20% - 강조색6 2 4 10 3" xfId="36118"/>
    <cellStyle name="20% - 강조색6 2 4 10 4" xfId="22133"/>
    <cellStyle name="20% - 강조색6 2 4 11" xfId="8031"/>
    <cellStyle name="20% - 강조색6 2 4 11 2" xfId="37633"/>
    <cellStyle name="20% - 강조색6 2 4 11 3" xfId="15839"/>
    <cellStyle name="20% - 강조색6 2 4 12" xfId="7332"/>
    <cellStyle name="20% - 강조색6 2 4 12 2" xfId="36934"/>
    <cellStyle name="20% - 강조색6 2 4 12 3" xfId="22949"/>
    <cellStyle name="20% - 강조색6 2 4 13" xfId="29825"/>
    <cellStyle name="20% - 강조색6 2 4 14" xfId="15140"/>
    <cellStyle name="20% - 강조색6 2 4 2" xfId="402"/>
    <cellStyle name="20% - 강조색6 2 4 2 10" xfId="8206"/>
    <cellStyle name="20% - 강조색6 2 4 2 10 2" xfId="37808"/>
    <cellStyle name="20% - 강조색6 2 4 2 10 3" xfId="16014"/>
    <cellStyle name="20% - 강조색6 2 4 2 11" xfId="7507"/>
    <cellStyle name="20% - 강조색6 2 4 2 11 2" xfId="37109"/>
    <cellStyle name="20% - 강조색6 2 4 2 11 3" xfId="23124"/>
    <cellStyle name="20% - 강조색6 2 4 2 12" xfId="30000"/>
    <cellStyle name="20% - 강조색6 2 4 2 13" xfId="15315"/>
    <cellStyle name="20% - 강조색6 2 4 2 2" xfId="1100"/>
    <cellStyle name="20% - 강조색6 2 4 2 2 2" xfId="8904"/>
    <cellStyle name="20% - 강조색6 2 4 2 2 2 2" xfId="38507"/>
    <cellStyle name="20% - 강조색6 2 4 2 2 2 3" xfId="23706"/>
    <cellStyle name="20% - 강조색6 2 4 2 2 3" xfId="30698"/>
    <cellStyle name="20% - 강조색6 2 4 2 2 4" xfId="16713"/>
    <cellStyle name="20% - 강조색6 2 4 2 3" xfId="1797"/>
    <cellStyle name="20% - 강조색6 2 4 2 3 2" xfId="9603"/>
    <cellStyle name="20% - 강조색6 2 4 2 3 2 2" xfId="39206"/>
    <cellStyle name="20% - 강조색6 2 4 2 3 2 3" xfId="24405"/>
    <cellStyle name="20% - 강조색6 2 4 2 3 3" xfId="31397"/>
    <cellStyle name="20% - 강조색6 2 4 2 3 4" xfId="17412"/>
    <cellStyle name="20% - 강조색6 2 4 2 4" xfId="2611"/>
    <cellStyle name="20% - 강조색6 2 4 2 4 2" xfId="10419"/>
    <cellStyle name="20% - 강조색6 2 4 2 4 2 2" xfId="40022"/>
    <cellStyle name="20% - 강조색6 2 4 2 4 2 3" xfId="25221"/>
    <cellStyle name="20% - 강조색6 2 4 2 4 3" xfId="32213"/>
    <cellStyle name="20% - 강조색6 2 4 2 4 4" xfId="18228"/>
    <cellStyle name="20% - 강조색6 2 4 2 5" xfId="3427"/>
    <cellStyle name="20% - 강조색6 2 4 2 5 2" xfId="11235"/>
    <cellStyle name="20% - 강조색6 2 4 2 5 2 2" xfId="40838"/>
    <cellStyle name="20% - 강조색6 2 4 2 5 2 3" xfId="26037"/>
    <cellStyle name="20% - 강조색6 2 4 2 5 3" xfId="33029"/>
    <cellStyle name="20% - 강조색6 2 4 2 5 4" xfId="19044"/>
    <cellStyle name="20% - 강조색6 2 4 2 6" xfId="4243"/>
    <cellStyle name="20% - 강조색6 2 4 2 6 2" xfId="12051"/>
    <cellStyle name="20% - 강조색6 2 4 2 6 2 2" xfId="41654"/>
    <cellStyle name="20% - 강조색6 2 4 2 6 2 3" xfId="26853"/>
    <cellStyle name="20% - 강조색6 2 4 2 6 3" xfId="33845"/>
    <cellStyle name="20% - 강조색6 2 4 2 6 4" xfId="19860"/>
    <cellStyle name="20% - 강조색6 2 4 2 7" xfId="5059"/>
    <cellStyle name="20% - 강조색6 2 4 2 7 2" xfId="12867"/>
    <cellStyle name="20% - 강조색6 2 4 2 7 2 2" xfId="42470"/>
    <cellStyle name="20% - 강조색6 2 4 2 7 2 3" xfId="27669"/>
    <cellStyle name="20% - 강조색6 2 4 2 7 3" xfId="34661"/>
    <cellStyle name="20% - 강조색6 2 4 2 7 4" xfId="20676"/>
    <cellStyle name="20% - 강조색6 2 4 2 8" xfId="5875"/>
    <cellStyle name="20% - 강조색6 2 4 2 8 2" xfId="13683"/>
    <cellStyle name="20% - 강조색6 2 4 2 8 2 2" xfId="43286"/>
    <cellStyle name="20% - 강조색6 2 4 2 8 2 3" xfId="28485"/>
    <cellStyle name="20% - 강조색6 2 4 2 8 3" xfId="35477"/>
    <cellStyle name="20% - 강조색6 2 4 2 8 4" xfId="21492"/>
    <cellStyle name="20% - 강조색6 2 4 2 9" xfId="6691"/>
    <cellStyle name="20% - 강조색6 2 4 2 9 2" xfId="14499"/>
    <cellStyle name="20% - 강조색6 2 4 2 9 2 2" xfId="44102"/>
    <cellStyle name="20% - 강조색6 2 4 2 9 2 3" xfId="29301"/>
    <cellStyle name="20% - 강조색6 2 4 2 9 3" xfId="36293"/>
    <cellStyle name="20% - 강조색6 2 4 2 9 4" xfId="22308"/>
    <cellStyle name="20% - 강조색6 2 4 3" xfId="925"/>
    <cellStyle name="20% - 강조색6 2 4 3 2" xfId="8730"/>
    <cellStyle name="20% - 강조색6 2 4 3 2 2" xfId="38332"/>
    <cellStyle name="20% - 강조색6 2 4 3 2 3" xfId="23589"/>
    <cellStyle name="20% - 강조색6 2 4 3 3" xfId="30524"/>
    <cellStyle name="20% - 강조색6 2 4 3 4" xfId="16538"/>
    <cellStyle name="20% - 강조색6 2 4 4" xfId="1623"/>
    <cellStyle name="20% - 강조색6 2 4 4 2" xfId="9428"/>
    <cellStyle name="20% - 강조색6 2 4 4 2 2" xfId="39031"/>
    <cellStyle name="20% - 강조색6 2 4 4 2 3" xfId="24230"/>
    <cellStyle name="20% - 강조색6 2 4 4 3" xfId="31222"/>
    <cellStyle name="20% - 강조색6 2 4 4 4" xfId="17237"/>
    <cellStyle name="20% - 강조색6 2 4 5" xfId="2437"/>
    <cellStyle name="20% - 강조색6 2 4 5 2" xfId="10244"/>
    <cellStyle name="20% - 강조색6 2 4 5 2 2" xfId="39847"/>
    <cellStyle name="20% - 강조색6 2 4 5 2 3" xfId="25046"/>
    <cellStyle name="20% - 강조색6 2 4 5 3" xfId="32038"/>
    <cellStyle name="20% - 강조색6 2 4 5 4" xfId="18053"/>
    <cellStyle name="20% - 강조색6 2 4 6" xfId="3252"/>
    <cellStyle name="20% - 강조색6 2 4 6 2" xfId="11060"/>
    <cellStyle name="20% - 강조색6 2 4 6 2 2" xfId="40663"/>
    <cellStyle name="20% - 강조색6 2 4 6 2 3" xfId="25862"/>
    <cellStyle name="20% - 강조색6 2 4 6 3" xfId="32854"/>
    <cellStyle name="20% - 강조색6 2 4 6 4" xfId="18869"/>
    <cellStyle name="20% - 강조색6 2 4 7" xfId="4068"/>
    <cellStyle name="20% - 강조색6 2 4 7 2" xfId="11876"/>
    <cellStyle name="20% - 강조색6 2 4 7 2 2" xfId="41479"/>
    <cellStyle name="20% - 강조색6 2 4 7 2 3" xfId="26678"/>
    <cellStyle name="20% - 강조색6 2 4 7 3" xfId="33670"/>
    <cellStyle name="20% - 강조색6 2 4 7 4" xfId="19685"/>
    <cellStyle name="20% - 강조색6 2 4 8" xfId="4884"/>
    <cellStyle name="20% - 강조색6 2 4 8 2" xfId="12692"/>
    <cellStyle name="20% - 강조색6 2 4 8 2 2" xfId="42295"/>
    <cellStyle name="20% - 강조색6 2 4 8 2 3" xfId="27494"/>
    <cellStyle name="20% - 강조색6 2 4 8 3" xfId="34486"/>
    <cellStyle name="20% - 강조색6 2 4 8 4" xfId="20501"/>
    <cellStyle name="20% - 강조색6 2 4 9" xfId="5700"/>
    <cellStyle name="20% - 강조색6 2 4 9 2" xfId="13508"/>
    <cellStyle name="20% - 강조색6 2 4 9 2 2" xfId="43111"/>
    <cellStyle name="20% - 강조색6 2 4 9 2 3" xfId="28310"/>
    <cellStyle name="20% - 강조색6 2 4 9 3" xfId="35302"/>
    <cellStyle name="20% - 강조색6 2 4 9 4" xfId="21317"/>
    <cellStyle name="20% - 강조색6 2 5" xfId="356"/>
    <cellStyle name="20% - 강조색6 2 5 10" xfId="8148"/>
    <cellStyle name="20% - 강조색6 2 5 10 2" xfId="37750"/>
    <cellStyle name="20% - 강조색6 2 5 10 3" xfId="15956"/>
    <cellStyle name="20% - 강조색6 2 5 11" xfId="7449"/>
    <cellStyle name="20% - 강조색6 2 5 11 2" xfId="37051"/>
    <cellStyle name="20% - 강조색6 2 5 11 3" xfId="23066"/>
    <cellStyle name="20% - 강조색6 2 5 12" xfId="29942"/>
    <cellStyle name="20% - 강조색6 2 5 13" xfId="15257"/>
    <cellStyle name="20% - 강조색6 2 5 2" xfId="1042"/>
    <cellStyle name="20% - 강조색6 2 5 2 2" xfId="8846"/>
    <cellStyle name="20% - 강조색6 2 5 2 2 2" xfId="38449"/>
    <cellStyle name="20% - 강조색6 2 5 2 2 3" xfId="23648"/>
    <cellStyle name="20% - 강조색6 2 5 2 3" xfId="30640"/>
    <cellStyle name="20% - 강조색6 2 5 2 4" xfId="16655"/>
    <cellStyle name="20% - 강조색6 2 5 3" xfId="1739"/>
    <cellStyle name="20% - 강조색6 2 5 3 2" xfId="9545"/>
    <cellStyle name="20% - 강조색6 2 5 3 2 2" xfId="39148"/>
    <cellStyle name="20% - 강조색6 2 5 3 2 3" xfId="24347"/>
    <cellStyle name="20% - 강조색6 2 5 3 3" xfId="31339"/>
    <cellStyle name="20% - 강조색6 2 5 3 4" xfId="17354"/>
    <cellStyle name="20% - 강조색6 2 5 4" xfId="2553"/>
    <cellStyle name="20% - 강조색6 2 5 4 2" xfId="10361"/>
    <cellStyle name="20% - 강조색6 2 5 4 2 2" xfId="39964"/>
    <cellStyle name="20% - 강조색6 2 5 4 2 3" xfId="25163"/>
    <cellStyle name="20% - 강조색6 2 5 4 3" xfId="32155"/>
    <cellStyle name="20% - 강조색6 2 5 4 4" xfId="18170"/>
    <cellStyle name="20% - 강조색6 2 5 5" xfId="3369"/>
    <cellStyle name="20% - 강조색6 2 5 5 2" xfId="11177"/>
    <cellStyle name="20% - 강조색6 2 5 5 2 2" xfId="40780"/>
    <cellStyle name="20% - 강조색6 2 5 5 2 3" xfId="25979"/>
    <cellStyle name="20% - 강조색6 2 5 5 3" xfId="32971"/>
    <cellStyle name="20% - 강조색6 2 5 5 4" xfId="18986"/>
    <cellStyle name="20% - 강조색6 2 5 6" xfId="4185"/>
    <cellStyle name="20% - 강조색6 2 5 6 2" xfId="11993"/>
    <cellStyle name="20% - 강조색6 2 5 6 2 2" xfId="41596"/>
    <cellStyle name="20% - 강조색6 2 5 6 2 3" xfId="26795"/>
    <cellStyle name="20% - 강조색6 2 5 6 3" xfId="33787"/>
    <cellStyle name="20% - 강조색6 2 5 6 4" xfId="19802"/>
    <cellStyle name="20% - 강조색6 2 5 7" xfId="5001"/>
    <cellStyle name="20% - 강조색6 2 5 7 2" xfId="12809"/>
    <cellStyle name="20% - 강조색6 2 5 7 2 2" xfId="42412"/>
    <cellStyle name="20% - 강조색6 2 5 7 2 3" xfId="27611"/>
    <cellStyle name="20% - 강조색6 2 5 7 3" xfId="34603"/>
    <cellStyle name="20% - 강조색6 2 5 7 4" xfId="20618"/>
    <cellStyle name="20% - 강조색6 2 5 8" xfId="5817"/>
    <cellStyle name="20% - 강조색6 2 5 8 2" xfId="13625"/>
    <cellStyle name="20% - 강조색6 2 5 8 2 2" xfId="43228"/>
    <cellStyle name="20% - 강조색6 2 5 8 2 3" xfId="28427"/>
    <cellStyle name="20% - 강조색6 2 5 8 3" xfId="35419"/>
    <cellStyle name="20% - 강조색6 2 5 8 4" xfId="21434"/>
    <cellStyle name="20% - 강조색6 2 5 9" xfId="6633"/>
    <cellStyle name="20% - 강조색6 2 5 9 2" xfId="14441"/>
    <cellStyle name="20% - 강조색6 2 5 9 2 2" xfId="44044"/>
    <cellStyle name="20% - 강조색6 2 5 9 2 3" xfId="29243"/>
    <cellStyle name="20% - 강조색6 2 5 9 3" xfId="36235"/>
    <cellStyle name="20% - 강조색6 2 5 9 4" xfId="22250"/>
    <cellStyle name="20% - 강조색6 2 6" xfId="518"/>
    <cellStyle name="20% - 강조색6 2 6 10" xfId="8322"/>
    <cellStyle name="20% - 강조색6 2 6 10 2" xfId="37924"/>
    <cellStyle name="20% - 강조색6 2 6 10 3" xfId="16130"/>
    <cellStyle name="20% - 강조색6 2 6 11" xfId="7623"/>
    <cellStyle name="20% - 강조색6 2 6 11 2" xfId="37225"/>
    <cellStyle name="20% - 강조색6 2 6 11 3" xfId="23240"/>
    <cellStyle name="20% - 강조색6 2 6 12" xfId="30116"/>
    <cellStyle name="20% - 강조색6 2 6 13" xfId="15431"/>
    <cellStyle name="20% - 강조색6 2 6 2" xfId="1216"/>
    <cellStyle name="20% - 강조색6 2 6 2 2" xfId="9020"/>
    <cellStyle name="20% - 강조색6 2 6 2 2 2" xfId="38623"/>
    <cellStyle name="20% - 강조색6 2 6 2 2 3" xfId="23822"/>
    <cellStyle name="20% - 강조색6 2 6 2 3" xfId="30814"/>
    <cellStyle name="20% - 강조색6 2 6 2 4" xfId="16829"/>
    <cellStyle name="20% - 강조색6 2 6 3" xfId="1913"/>
    <cellStyle name="20% - 강조색6 2 6 3 2" xfId="9719"/>
    <cellStyle name="20% - 강조색6 2 6 3 2 2" xfId="39322"/>
    <cellStyle name="20% - 강조색6 2 6 3 2 3" xfId="24521"/>
    <cellStyle name="20% - 강조색6 2 6 3 3" xfId="31513"/>
    <cellStyle name="20% - 강조색6 2 6 3 4" xfId="17528"/>
    <cellStyle name="20% - 강조색6 2 6 4" xfId="2727"/>
    <cellStyle name="20% - 강조색6 2 6 4 2" xfId="10535"/>
    <cellStyle name="20% - 강조색6 2 6 4 2 2" xfId="40138"/>
    <cellStyle name="20% - 강조색6 2 6 4 2 3" xfId="25337"/>
    <cellStyle name="20% - 강조색6 2 6 4 3" xfId="32329"/>
    <cellStyle name="20% - 강조색6 2 6 4 4" xfId="18344"/>
    <cellStyle name="20% - 강조색6 2 6 5" xfId="3543"/>
    <cellStyle name="20% - 강조색6 2 6 5 2" xfId="11351"/>
    <cellStyle name="20% - 강조색6 2 6 5 2 2" xfId="40954"/>
    <cellStyle name="20% - 강조색6 2 6 5 2 3" xfId="26153"/>
    <cellStyle name="20% - 강조색6 2 6 5 3" xfId="33145"/>
    <cellStyle name="20% - 강조색6 2 6 5 4" xfId="19160"/>
    <cellStyle name="20% - 강조색6 2 6 6" xfId="4359"/>
    <cellStyle name="20% - 강조색6 2 6 6 2" xfId="12167"/>
    <cellStyle name="20% - 강조색6 2 6 6 2 2" xfId="41770"/>
    <cellStyle name="20% - 강조색6 2 6 6 2 3" xfId="26969"/>
    <cellStyle name="20% - 강조색6 2 6 6 3" xfId="33961"/>
    <cellStyle name="20% - 강조색6 2 6 6 4" xfId="19976"/>
    <cellStyle name="20% - 강조색6 2 6 7" xfId="5175"/>
    <cellStyle name="20% - 강조색6 2 6 7 2" xfId="12983"/>
    <cellStyle name="20% - 강조색6 2 6 7 2 2" xfId="42586"/>
    <cellStyle name="20% - 강조색6 2 6 7 2 3" xfId="27785"/>
    <cellStyle name="20% - 강조색6 2 6 7 3" xfId="34777"/>
    <cellStyle name="20% - 강조색6 2 6 7 4" xfId="20792"/>
    <cellStyle name="20% - 강조색6 2 6 8" xfId="5991"/>
    <cellStyle name="20% - 강조색6 2 6 8 2" xfId="13799"/>
    <cellStyle name="20% - 강조색6 2 6 8 2 2" xfId="43402"/>
    <cellStyle name="20% - 강조색6 2 6 8 2 3" xfId="28601"/>
    <cellStyle name="20% - 강조색6 2 6 8 3" xfId="35593"/>
    <cellStyle name="20% - 강조색6 2 6 8 4" xfId="21608"/>
    <cellStyle name="20% - 강조색6 2 6 9" xfId="6807"/>
    <cellStyle name="20% - 강조색6 2 6 9 2" xfId="14615"/>
    <cellStyle name="20% - 강조색6 2 6 9 2 2" xfId="44218"/>
    <cellStyle name="20% - 강조색6 2 6 9 2 3" xfId="29417"/>
    <cellStyle name="20% - 강조색6 2 6 9 3" xfId="36409"/>
    <cellStyle name="20% - 강조색6 2 6 9 4" xfId="22424"/>
    <cellStyle name="20% - 강조색6 2 7" xfId="634"/>
    <cellStyle name="20% - 강조색6 2 7 10" xfId="8438"/>
    <cellStyle name="20% - 강조색6 2 7 10 2" xfId="38040"/>
    <cellStyle name="20% - 강조색6 2 7 10 3" xfId="16246"/>
    <cellStyle name="20% - 강조색6 2 7 11" xfId="7739"/>
    <cellStyle name="20% - 강조색6 2 7 11 2" xfId="37341"/>
    <cellStyle name="20% - 강조색6 2 7 11 3" xfId="23356"/>
    <cellStyle name="20% - 강조색6 2 7 12" xfId="30232"/>
    <cellStyle name="20% - 강조색6 2 7 13" xfId="15547"/>
    <cellStyle name="20% - 강조색6 2 7 2" xfId="1332"/>
    <cellStyle name="20% - 강조색6 2 7 2 2" xfId="9136"/>
    <cellStyle name="20% - 강조색6 2 7 2 2 2" xfId="38739"/>
    <cellStyle name="20% - 강조색6 2 7 2 2 3" xfId="23938"/>
    <cellStyle name="20% - 강조색6 2 7 2 3" xfId="30930"/>
    <cellStyle name="20% - 강조색6 2 7 2 4" xfId="16945"/>
    <cellStyle name="20% - 강조색6 2 7 3" xfId="2029"/>
    <cellStyle name="20% - 강조색6 2 7 3 2" xfId="9835"/>
    <cellStyle name="20% - 강조색6 2 7 3 2 2" xfId="39438"/>
    <cellStyle name="20% - 강조색6 2 7 3 2 3" xfId="24637"/>
    <cellStyle name="20% - 강조색6 2 7 3 3" xfId="31629"/>
    <cellStyle name="20% - 강조색6 2 7 3 4" xfId="17644"/>
    <cellStyle name="20% - 강조색6 2 7 4" xfId="2843"/>
    <cellStyle name="20% - 강조색6 2 7 4 2" xfId="10651"/>
    <cellStyle name="20% - 강조색6 2 7 4 2 2" xfId="40254"/>
    <cellStyle name="20% - 강조색6 2 7 4 2 3" xfId="25453"/>
    <cellStyle name="20% - 강조색6 2 7 4 3" xfId="32445"/>
    <cellStyle name="20% - 강조색6 2 7 4 4" xfId="18460"/>
    <cellStyle name="20% - 강조색6 2 7 5" xfId="3659"/>
    <cellStyle name="20% - 강조색6 2 7 5 2" xfId="11467"/>
    <cellStyle name="20% - 강조색6 2 7 5 2 2" xfId="41070"/>
    <cellStyle name="20% - 강조색6 2 7 5 2 3" xfId="26269"/>
    <cellStyle name="20% - 강조색6 2 7 5 3" xfId="33261"/>
    <cellStyle name="20% - 강조색6 2 7 5 4" xfId="19276"/>
    <cellStyle name="20% - 강조색6 2 7 6" xfId="4475"/>
    <cellStyle name="20% - 강조색6 2 7 6 2" xfId="12283"/>
    <cellStyle name="20% - 강조색6 2 7 6 2 2" xfId="41886"/>
    <cellStyle name="20% - 강조색6 2 7 6 2 3" xfId="27085"/>
    <cellStyle name="20% - 강조색6 2 7 6 3" xfId="34077"/>
    <cellStyle name="20% - 강조색6 2 7 6 4" xfId="20092"/>
    <cellStyle name="20% - 강조색6 2 7 7" xfId="5291"/>
    <cellStyle name="20% - 강조색6 2 7 7 2" xfId="13099"/>
    <cellStyle name="20% - 강조색6 2 7 7 2 2" xfId="42702"/>
    <cellStyle name="20% - 강조색6 2 7 7 2 3" xfId="27901"/>
    <cellStyle name="20% - 강조색6 2 7 7 3" xfId="34893"/>
    <cellStyle name="20% - 강조색6 2 7 7 4" xfId="20908"/>
    <cellStyle name="20% - 강조색6 2 7 8" xfId="6107"/>
    <cellStyle name="20% - 강조색6 2 7 8 2" xfId="13915"/>
    <cellStyle name="20% - 강조색6 2 7 8 2 2" xfId="43518"/>
    <cellStyle name="20% - 강조색6 2 7 8 2 3" xfId="28717"/>
    <cellStyle name="20% - 강조색6 2 7 8 3" xfId="35709"/>
    <cellStyle name="20% - 강조색6 2 7 8 4" xfId="21724"/>
    <cellStyle name="20% - 강조색6 2 7 9" xfId="6923"/>
    <cellStyle name="20% - 강조색6 2 7 9 2" xfId="14731"/>
    <cellStyle name="20% - 강조색6 2 7 9 2 2" xfId="44334"/>
    <cellStyle name="20% - 강조색6 2 7 9 2 3" xfId="29533"/>
    <cellStyle name="20% - 강조색6 2 7 9 3" xfId="36525"/>
    <cellStyle name="20% - 강조색6 2 7 9 4" xfId="22540"/>
    <cellStyle name="20% - 강조색6 2 8" xfId="751"/>
    <cellStyle name="20% - 강조색6 2 8 10" xfId="7856"/>
    <cellStyle name="20% - 강조색6 2 8 10 2" xfId="37458"/>
    <cellStyle name="20% - 강조색6 2 8 10 3" xfId="23473"/>
    <cellStyle name="20% - 강조색6 2 8 11" xfId="30349"/>
    <cellStyle name="20% - 강조색6 2 8 12" xfId="15664"/>
    <cellStyle name="20% - 강조색6 2 8 2" xfId="2145"/>
    <cellStyle name="20% - 강조색6 2 8 2 2" xfId="9952"/>
    <cellStyle name="20% - 강조색6 2 8 2 2 2" xfId="39555"/>
    <cellStyle name="20% - 강조색6 2 8 2 2 3" xfId="24754"/>
    <cellStyle name="20% - 강조색6 2 8 2 3" xfId="31746"/>
    <cellStyle name="20% - 강조색6 2 8 2 4" xfId="17761"/>
    <cellStyle name="20% - 강조색6 2 8 3" xfId="2960"/>
    <cellStyle name="20% - 강조색6 2 8 3 2" xfId="10768"/>
    <cellStyle name="20% - 강조색6 2 8 3 2 2" xfId="40371"/>
    <cellStyle name="20% - 강조색6 2 8 3 2 3" xfId="25570"/>
    <cellStyle name="20% - 강조색6 2 8 3 3" xfId="32562"/>
    <cellStyle name="20% - 강조색6 2 8 3 4" xfId="18577"/>
    <cellStyle name="20% - 강조색6 2 8 4" xfId="3776"/>
    <cellStyle name="20% - 강조색6 2 8 4 2" xfId="11584"/>
    <cellStyle name="20% - 강조색6 2 8 4 2 2" xfId="41187"/>
    <cellStyle name="20% - 강조색6 2 8 4 2 3" xfId="26386"/>
    <cellStyle name="20% - 강조색6 2 8 4 3" xfId="33378"/>
    <cellStyle name="20% - 강조색6 2 8 4 4" xfId="19393"/>
    <cellStyle name="20% - 강조색6 2 8 5" xfId="4592"/>
    <cellStyle name="20% - 강조색6 2 8 5 2" xfId="12400"/>
    <cellStyle name="20% - 강조색6 2 8 5 2 2" xfId="42003"/>
    <cellStyle name="20% - 강조색6 2 8 5 2 3" xfId="27202"/>
    <cellStyle name="20% - 강조색6 2 8 5 3" xfId="34194"/>
    <cellStyle name="20% - 강조색6 2 8 5 4" xfId="20209"/>
    <cellStyle name="20% - 강조색6 2 8 6" xfId="5408"/>
    <cellStyle name="20% - 강조색6 2 8 6 2" xfId="13216"/>
    <cellStyle name="20% - 강조색6 2 8 6 2 2" xfId="42819"/>
    <cellStyle name="20% - 강조색6 2 8 6 2 3" xfId="28018"/>
    <cellStyle name="20% - 강조색6 2 8 6 3" xfId="35010"/>
    <cellStyle name="20% - 강조색6 2 8 6 4" xfId="21025"/>
    <cellStyle name="20% - 강조색6 2 8 7" xfId="6224"/>
    <cellStyle name="20% - 강조색6 2 8 7 2" xfId="14032"/>
    <cellStyle name="20% - 강조색6 2 8 7 2 2" xfId="43635"/>
    <cellStyle name="20% - 강조색6 2 8 7 2 3" xfId="28834"/>
    <cellStyle name="20% - 강조색6 2 8 7 3" xfId="35826"/>
    <cellStyle name="20% - 강조색6 2 8 7 4" xfId="21841"/>
    <cellStyle name="20% - 강조색6 2 8 8" xfId="7040"/>
    <cellStyle name="20% - 강조색6 2 8 8 2" xfId="14848"/>
    <cellStyle name="20% - 강조색6 2 8 8 2 2" xfId="44451"/>
    <cellStyle name="20% - 강조색6 2 8 8 2 3" xfId="29650"/>
    <cellStyle name="20% - 강조색6 2 8 8 3" xfId="36642"/>
    <cellStyle name="20% - 강조색6 2 8 8 4" xfId="22657"/>
    <cellStyle name="20% - 강조색6 2 8 9" xfId="8555"/>
    <cellStyle name="20% - 강조색6 2 8 9 2" xfId="38157"/>
    <cellStyle name="20% - 강조색6 2 8 9 3" xfId="16363"/>
    <cellStyle name="20% - 강조색6 2 9" xfId="867"/>
    <cellStyle name="20% - 강조색6 2 9 10" xfId="7274"/>
    <cellStyle name="20% - 강조색6 2 9 10 2" xfId="36876"/>
    <cellStyle name="20% - 강조색6 2 9 10 3" xfId="22891"/>
    <cellStyle name="20% - 강조색6 2 9 11" xfId="30466"/>
    <cellStyle name="20% - 강조색6 2 9 12" xfId="15082"/>
    <cellStyle name="20% - 강조색6 2 9 2" xfId="1565"/>
    <cellStyle name="20% - 강조색6 2 9 2 2" xfId="9370"/>
    <cellStyle name="20% - 강조색6 2 9 2 2 2" xfId="38973"/>
    <cellStyle name="20% - 강조색6 2 9 2 2 3" xfId="24172"/>
    <cellStyle name="20% - 강조색6 2 9 2 3" xfId="31164"/>
    <cellStyle name="20% - 강조색6 2 9 2 4" xfId="17179"/>
    <cellStyle name="20% - 강조색6 2 9 3" xfId="2379"/>
    <cellStyle name="20% - 강조색6 2 9 3 2" xfId="10186"/>
    <cellStyle name="20% - 강조색6 2 9 3 2 2" xfId="39789"/>
    <cellStyle name="20% - 강조색6 2 9 3 2 3" xfId="24988"/>
    <cellStyle name="20% - 강조색6 2 9 3 3" xfId="31980"/>
    <cellStyle name="20% - 강조색6 2 9 3 4" xfId="17995"/>
    <cellStyle name="20% - 강조색6 2 9 4" xfId="3194"/>
    <cellStyle name="20% - 강조색6 2 9 4 2" xfId="11002"/>
    <cellStyle name="20% - 강조색6 2 9 4 2 2" xfId="40605"/>
    <cellStyle name="20% - 강조색6 2 9 4 2 3" xfId="25804"/>
    <cellStyle name="20% - 강조색6 2 9 4 3" xfId="32796"/>
    <cellStyle name="20% - 강조색6 2 9 4 4" xfId="18811"/>
    <cellStyle name="20% - 강조색6 2 9 5" xfId="4010"/>
    <cellStyle name="20% - 강조색6 2 9 5 2" xfId="11818"/>
    <cellStyle name="20% - 강조색6 2 9 5 2 2" xfId="41421"/>
    <cellStyle name="20% - 강조색6 2 9 5 2 3" xfId="26620"/>
    <cellStyle name="20% - 강조색6 2 9 5 3" xfId="33612"/>
    <cellStyle name="20% - 강조색6 2 9 5 4" xfId="19627"/>
    <cellStyle name="20% - 강조색6 2 9 6" xfId="4826"/>
    <cellStyle name="20% - 강조색6 2 9 6 2" xfId="12634"/>
    <cellStyle name="20% - 강조색6 2 9 6 2 2" xfId="42237"/>
    <cellStyle name="20% - 강조색6 2 9 6 2 3" xfId="27436"/>
    <cellStyle name="20% - 강조색6 2 9 6 3" xfId="34428"/>
    <cellStyle name="20% - 강조색6 2 9 6 4" xfId="20443"/>
    <cellStyle name="20% - 강조색6 2 9 7" xfId="5642"/>
    <cellStyle name="20% - 강조색6 2 9 7 2" xfId="13450"/>
    <cellStyle name="20% - 강조색6 2 9 7 2 2" xfId="43053"/>
    <cellStyle name="20% - 강조색6 2 9 7 2 3" xfId="28252"/>
    <cellStyle name="20% - 강조색6 2 9 7 3" xfId="35244"/>
    <cellStyle name="20% - 강조색6 2 9 7 4" xfId="21259"/>
    <cellStyle name="20% - 강조색6 2 9 8" xfId="6458"/>
    <cellStyle name="20% - 강조색6 2 9 8 2" xfId="14266"/>
    <cellStyle name="20% - 강조색6 2 9 8 2 2" xfId="43869"/>
    <cellStyle name="20% - 강조색6 2 9 8 2 3" xfId="29068"/>
    <cellStyle name="20% - 강조색6 2 9 8 3" xfId="36060"/>
    <cellStyle name="20% - 강조색6 2 9 8 4" xfId="22075"/>
    <cellStyle name="20% - 강조색6 2 9 9" xfId="8672"/>
    <cellStyle name="20% - 강조색6 2 9 9 2" xfId="38274"/>
    <cellStyle name="20% - 강조색6 2 9 9 3" xfId="16480"/>
    <cellStyle name="20% - 강조색6 20" xfId="29752"/>
    <cellStyle name="20% - 강조색6 21" xfId="14950"/>
    <cellStyle name="20% - 강조색6 22" xfId="44549"/>
    <cellStyle name="20% - 강조색6 3" xfId="12"/>
    <cellStyle name="20% - 강조색6 3 10" xfId="2276"/>
    <cellStyle name="20% - 강조색6 3 10 2" xfId="10083"/>
    <cellStyle name="20% - 강조색6 3 10 2 2" xfId="39686"/>
    <cellStyle name="20% - 강조색6 3 10 2 3" xfId="24885"/>
    <cellStyle name="20% - 강조색6 3 10 3" xfId="31877"/>
    <cellStyle name="20% - 강조색6 3 10 4" xfId="17892"/>
    <cellStyle name="20% - 강조색6 3 11" xfId="3091"/>
    <cellStyle name="20% - 강조색6 3 11 2" xfId="10899"/>
    <cellStyle name="20% - 강조색6 3 11 2 2" xfId="40502"/>
    <cellStyle name="20% - 강조색6 3 11 2 3" xfId="25701"/>
    <cellStyle name="20% - 강조색6 3 11 3" xfId="32693"/>
    <cellStyle name="20% - 강조색6 3 11 4" xfId="18708"/>
    <cellStyle name="20% - 강조색6 3 12" xfId="3907"/>
    <cellStyle name="20% - 강조색6 3 12 2" xfId="11715"/>
    <cellStyle name="20% - 강조색6 3 12 2 2" xfId="41318"/>
    <cellStyle name="20% - 강조색6 3 12 2 3" xfId="26517"/>
    <cellStyle name="20% - 강조색6 3 12 3" xfId="33509"/>
    <cellStyle name="20% - 강조색6 3 12 4" xfId="19524"/>
    <cellStyle name="20% - 강조색6 3 13" xfId="4723"/>
    <cellStyle name="20% - 강조색6 3 13 2" xfId="12531"/>
    <cellStyle name="20% - 강조색6 3 13 2 2" xfId="42134"/>
    <cellStyle name="20% - 강조색6 3 13 2 3" xfId="27333"/>
    <cellStyle name="20% - 강조색6 3 13 3" xfId="34325"/>
    <cellStyle name="20% - 강조색6 3 13 4" xfId="20340"/>
    <cellStyle name="20% - 강조색6 3 14" xfId="5539"/>
    <cellStyle name="20% - 강조색6 3 14 2" xfId="13347"/>
    <cellStyle name="20% - 강조색6 3 14 2 2" xfId="42950"/>
    <cellStyle name="20% - 강조색6 3 14 2 3" xfId="28149"/>
    <cellStyle name="20% - 강조색6 3 14 3" xfId="35141"/>
    <cellStyle name="20% - 강조색6 3 14 4" xfId="21156"/>
    <cellStyle name="20% - 강조색6 3 15" xfId="6355"/>
    <cellStyle name="20% - 강조색6 3 15 2" xfId="14163"/>
    <cellStyle name="20% - 강조색6 3 15 2 2" xfId="43766"/>
    <cellStyle name="20% - 강조색6 3 15 2 3" xfId="28965"/>
    <cellStyle name="20% - 강조색6 3 15 3" xfId="35957"/>
    <cellStyle name="20% - 강조색6 3 15 4" xfId="21972"/>
    <cellStyle name="20% - 강조색6 3 16" xfId="7987"/>
    <cellStyle name="20% - 강조색6 3 16 2" xfId="37589"/>
    <cellStyle name="20% - 강조색6 3 16 3" xfId="15795"/>
    <cellStyle name="20% - 강조색6 3 17" xfId="7171"/>
    <cellStyle name="20% - 강조색6 3 17 2" xfId="36773"/>
    <cellStyle name="20% - 강조색6 3 17 3" xfId="22788"/>
    <cellStyle name="20% - 강조색6 3 18" xfId="29781"/>
    <cellStyle name="20% - 강조색6 3 19" xfId="14979"/>
    <cellStyle name="20% - 강조색6 3 2" xfId="162"/>
    <cellStyle name="20% - 강조색6 3 2 10" xfId="3965"/>
    <cellStyle name="20% - 강조색6 3 2 10 2" xfId="11773"/>
    <cellStyle name="20% - 강조색6 3 2 10 2 2" xfId="41376"/>
    <cellStyle name="20% - 강조색6 3 2 10 2 3" xfId="26575"/>
    <cellStyle name="20% - 강조색6 3 2 10 3" xfId="33567"/>
    <cellStyle name="20% - 강조색6 3 2 10 4" xfId="19582"/>
    <cellStyle name="20% - 강조색6 3 2 11" xfId="4781"/>
    <cellStyle name="20% - 강조색6 3 2 11 2" xfId="12589"/>
    <cellStyle name="20% - 강조색6 3 2 11 2 2" xfId="42192"/>
    <cellStyle name="20% - 강조색6 3 2 11 2 3" xfId="27391"/>
    <cellStyle name="20% - 강조색6 3 2 11 3" xfId="34383"/>
    <cellStyle name="20% - 강조색6 3 2 11 4" xfId="20398"/>
    <cellStyle name="20% - 강조색6 3 2 12" xfId="5597"/>
    <cellStyle name="20% - 강조색6 3 2 12 2" xfId="13405"/>
    <cellStyle name="20% - 강조색6 3 2 12 2 2" xfId="43008"/>
    <cellStyle name="20% - 강조색6 3 2 12 2 3" xfId="28207"/>
    <cellStyle name="20% - 강조색6 3 2 12 3" xfId="35199"/>
    <cellStyle name="20% - 강조색6 3 2 12 4" xfId="21214"/>
    <cellStyle name="20% - 강조색6 3 2 13" xfId="6413"/>
    <cellStyle name="20% - 강조색6 3 2 13 2" xfId="14221"/>
    <cellStyle name="20% - 강조색6 3 2 13 2 2" xfId="43824"/>
    <cellStyle name="20% - 강조색6 3 2 13 2 3" xfId="29023"/>
    <cellStyle name="20% - 강조색6 3 2 13 3" xfId="36015"/>
    <cellStyle name="20% - 강조색6 3 2 13 4" xfId="22030"/>
    <cellStyle name="20% - 강조색6 3 2 14" xfId="8103"/>
    <cellStyle name="20% - 강조색6 3 2 14 2" xfId="37705"/>
    <cellStyle name="20% - 강조색6 3 2 14 3" xfId="15911"/>
    <cellStyle name="20% - 강조색6 3 2 15" xfId="7229"/>
    <cellStyle name="20% - 강조색6 3 2 15 2" xfId="36831"/>
    <cellStyle name="20% - 강조색6 3 2 15 3" xfId="22846"/>
    <cellStyle name="20% - 강조색6 3 2 16" xfId="29897"/>
    <cellStyle name="20% - 강조색6 3 2 17" xfId="15037"/>
    <cellStyle name="20% - 강조색6 3 2 2" xfId="474"/>
    <cellStyle name="20% - 강조색6 3 2 2 10" xfId="8278"/>
    <cellStyle name="20% - 강조색6 3 2 2 10 2" xfId="37880"/>
    <cellStyle name="20% - 강조색6 3 2 2 10 3" xfId="16086"/>
    <cellStyle name="20% - 강조색6 3 2 2 11" xfId="7579"/>
    <cellStyle name="20% - 강조색6 3 2 2 11 2" xfId="37181"/>
    <cellStyle name="20% - 강조색6 3 2 2 11 3" xfId="23196"/>
    <cellStyle name="20% - 강조색6 3 2 2 12" xfId="30072"/>
    <cellStyle name="20% - 강조색6 3 2 2 13" xfId="15387"/>
    <cellStyle name="20% - 강조색6 3 2 2 2" xfId="1172"/>
    <cellStyle name="20% - 강조색6 3 2 2 2 2" xfId="8976"/>
    <cellStyle name="20% - 강조색6 3 2 2 2 2 2" xfId="38579"/>
    <cellStyle name="20% - 강조색6 3 2 2 2 2 2 2" xfId="45193"/>
    <cellStyle name="20% - 강조색6 3 2 2 2 2 3" xfId="23778"/>
    <cellStyle name="20% - 강조색6 3 2 2 2 3" xfId="30770"/>
    <cellStyle name="20% - 강조색6 3 2 2 2 3 2" xfId="45194"/>
    <cellStyle name="20% - 강조색6 3 2 2 2 4" xfId="16785"/>
    <cellStyle name="20% - 강조색6 3 2 2 3" xfId="1869"/>
    <cellStyle name="20% - 강조색6 3 2 2 3 2" xfId="9675"/>
    <cellStyle name="20% - 강조색6 3 2 2 3 2 2" xfId="39278"/>
    <cellStyle name="20% - 강조색6 3 2 2 3 2 2 2" xfId="45195"/>
    <cellStyle name="20% - 강조색6 3 2 2 3 2 3" xfId="24477"/>
    <cellStyle name="20% - 강조색6 3 2 2 3 3" xfId="31469"/>
    <cellStyle name="20% - 강조색6 3 2 2 3 3 2" xfId="45196"/>
    <cellStyle name="20% - 강조색6 3 2 2 3 4" xfId="17484"/>
    <cellStyle name="20% - 강조색6 3 2 2 4" xfId="2683"/>
    <cellStyle name="20% - 강조색6 3 2 2 4 2" xfId="10491"/>
    <cellStyle name="20% - 강조색6 3 2 2 4 2 2" xfId="40094"/>
    <cellStyle name="20% - 강조색6 3 2 2 4 2 3" xfId="25293"/>
    <cellStyle name="20% - 강조색6 3 2 2 4 2 4" xfId="45197"/>
    <cellStyle name="20% - 강조색6 3 2 2 4 3" xfId="32285"/>
    <cellStyle name="20% - 강조색6 3 2 2 4 4" xfId="18300"/>
    <cellStyle name="20% - 강조색6 3 2 2 5" xfId="3499"/>
    <cellStyle name="20% - 강조색6 3 2 2 5 2" xfId="11307"/>
    <cellStyle name="20% - 강조색6 3 2 2 5 2 2" xfId="40910"/>
    <cellStyle name="20% - 강조색6 3 2 2 5 2 3" xfId="26109"/>
    <cellStyle name="20% - 강조색6 3 2 2 5 3" xfId="33101"/>
    <cellStyle name="20% - 강조색6 3 2 2 5 4" xfId="19116"/>
    <cellStyle name="20% - 강조색6 3 2 2 5 5" xfId="45198"/>
    <cellStyle name="20% - 강조색6 3 2 2 6" xfId="4315"/>
    <cellStyle name="20% - 강조색6 3 2 2 6 2" xfId="12123"/>
    <cellStyle name="20% - 강조색6 3 2 2 6 2 2" xfId="41726"/>
    <cellStyle name="20% - 강조색6 3 2 2 6 2 3" xfId="26925"/>
    <cellStyle name="20% - 강조색6 3 2 2 6 3" xfId="33917"/>
    <cellStyle name="20% - 강조색6 3 2 2 6 4" xfId="19932"/>
    <cellStyle name="20% - 강조색6 3 2 2 7" xfId="5131"/>
    <cellStyle name="20% - 강조색6 3 2 2 7 2" xfId="12939"/>
    <cellStyle name="20% - 강조색6 3 2 2 7 2 2" xfId="42542"/>
    <cellStyle name="20% - 강조색6 3 2 2 7 2 3" xfId="27741"/>
    <cellStyle name="20% - 강조색6 3 2 2 7 3" xfId="34733"/>
    <cellStyle name="20% - 강조색6 3 2 2 7 4" xfId="20748"/>
    <cellStyle name="20% - 강조색6 3 2 2 8" xfId="5947"/>
    <cellStyle name="20% - 강조색6 3 2 2 8 2" xfId="13755"/>
    <cellStyle name="20% - 강조색6 3 2 2 8 2 2" xfId="43358"/>
    <cellStyle name="20% - 강조색6 3 2 2 8 2 3" xfId="28557"/>
    <cellStyle name="20% - 강조색6 3 2 2 8 3" xfId="35549"/>
    <cellStyle name="20% - 강조색6 3 2 2 8 4" xfId="21564"/>
    <cellStyle name="20% - 강조색6 3 2 2 9" xfId="6763"/>
    <cellStyle name="20% - 강조색6 3 2 2 9 2" xfId="14571"/>
    <cellStyle name="20% - 강조색6 3 2 2 9 2 2" xfId="44174"/>
    <cellStyle name="20% - 강조색6 3 2 2 9 2 3" xfId="29373"/>
    <cellStyle name="20% - 강조색6 3 2 2 9 3" xfId="36365"/>
    <cellStyle name="20% - 강조색6 3 2 2 9 4" xfId="22380"/>
    <cellStyle name="20% - 강조색6 3 2 3" xfId="590"/>
    <cellStyle name="20% - 강조색6 3 2 3 10" xfId="8394"/>
    <cellStyle name="20% - 강조색6 3 2 3 10 2" xfId="37996"/>
    <cellStyle name="20% - 강조색6 3 2 3 10 3" xfId="16202"/>
    <cellStyle name="20% - 강조색6 3 2 3 11" xfId="7695"/>
    <cellStyle name="20% - 강조색6 3 2 3 11 2" xfId="37297"/>
    <cellStyle name="20% - 강조색6 3 2 3 11 3" xfId="23312"/>
    <cellStyle name="20% - 강조색6 3 2 3 12" xfId="30188"/>
    <cellStyle name="20% - 강조색6 3 2 3 13" xfId="15503"/>
    <cellStyle name="20% - 강조색6 3 2 3 2" xfId="1288"/>
    <cellStyle name="20% - 강조색6 3 2 3 2 2" xfId="9092"/>
    <cellStyle name="20% - 강조색6 3 2 3 2 2 2" xfId="38695"/>
    <cellStyle name="20% - 강조색6 3 2 3 2 2 3" xfId="23894"/>
    <cellStyle name="20% - 강조색6 3 2 3 2 2 4" xfId="45199"/>
    <cellStyle name="20% - 강조색6 3 2 3 2 3" xfId="30886"/>
    <cellStyle name="20% - 강조색6 3 2 3 2 4" xfId="16901"/>
    <cellStyle name="20% - 강조색6 3 2 3 3" xfId="1985"/>
    <cellStyle name="20% - 강조색6 3 2 3 3 2" xfId="9791"/>
    <cellStyle name="20% - 강조색6 3 2 3 3 2 2" xfId="39394"/>
    <cellStyle name="20% - 강조색6 3 2 3 3 2 3" xfId="24593"/>
    <cellStyle name="20% - 강조색6 3 2 3 3 3" xfId="31585"/>
    <cellStyle name="20% - 강조색6 3 2 3 3 4" xfId="17600"/>
    <cellStyle name="20% - 강조색6 3 2 3 3 5" xfId="45200"/>
    <cellStyle name="20% - 강조색6 3 2 3 4" xfId="2799"/>
    <cellStyle name="20% - 강조색6 3 2 3 4 2" xfId="10607"/>
    <cellStyle name="20% - 강조색6 3 2 3 4 2 2" xfId="40210"/>
    <cellStyle name="20% - 강조색6 3 2 3 4 2 3" xfId="25409"/>
    <cellStyle name="20% - 강조색6 3 2 3 4 3" xfId="32401"/>
    <cellStyle name="20% - 강조색6 3 2 3 4 4" xfId="18416"/>
    <cellStyle name="20% - 강조색6 3 2 3 5" xfId="3615"/>
    <cellStyle name="20% - 강조색6 3 2 3 5 2" xfId="11423"/>
    <cellStyle name="20% - 강조색6 3 2 3 5 2 2" xfId="41026"/>
    <cellStyle name="20% - 강조색6 3 2 3 5 2 3" xfId="26225"/>
    <cellStyle name="20% - 강조색6 3 2 3 5 3" xfId="33217"/>
    <cellStyle name="20% - 강조색6 3 2 3 5 4" xfId="19232"/>
    <cellStyle name="20% - 강조색6 3 2 3 6" xfId="4431"/>
    <cellStyle name="20% - 강조색6 3 2 3 6 2" xfId="12239"/>
    <cellStyle name="20% - 강조색6 3 2 3 6 2 2" xfId="41842"/>
    <cellStyle name="20% - 강조색6 3 2 3 6 2 3" xfId="27041"/>
    <cellStyle name="20% - 강조색6 3 2 3 6 3" xfId="34033"/>
    <cellStyle name="20% - 강조색6 3 2 3 6 4" xfId="20048"/>
    <cellStyle name="20% - 강조색6 3 2 3 7" xfId="5247"/>
    <cellStyle name="20% - 강조색6 3 2 3 7 2" xfId="13055"/>
    <cellStyle name="20% - 강조색6 3 2 3 7 2 2" xfId="42658"/>
    <cellStyle name="20% - 강조색6 3 2 3 7 2 3" xfId="27857"/>
    <cellStyle name="20% - 강조색6 3 2 3 7 3" xfId="34849"/>
    <cellStyle name="20% - 강조색6 3 2 3 7 4" xfId="20864"/>
    <cellStyle name="20% - 강조색6 3 2 3 8" xfId="6063"/>
    <cellStyle name="20% - 강조색6 3 2 3 8 2" xfId="13871"/>
    <cellStyle name="20% - 강조색6 3 2 3 8 2 2" xfId="43474"/>
    <cellStyle name="20% - 강조색6 3 2 3 8 2 3" xfId="28673"/>
    <cellStyle name="20% - 강조색6 3 2 3 8 3" xfId="35665"/>
    <cellStyle name="20% - 강조색6 3 2 3 8 4" xfId="21680"/>
    <cellStyle name="20% - 강조색6 3 2 3 9" xfId="6879"/>
    <cellStyle name="20% - 강조색6 3 2 3 9 2" xfId="14687"/>
    <cellStyle name="20% - 강조색6 3 2 3 9 2 2" xfId="44290"/>
    <cellStyle name="20% - 강조색6 3 2 3 9 2 3" xfId="29489"/>
    <cellStyle name="20% - 강조색6 3 2 3 9 3" xfId="36481"/>
    <cellStyle name="20% - 강조색6 3 2 3 9 4" xfId="22496"/>
    <cellStyle name="20% - 강조색6 3 2 4" xfId="706"/>
    <cellStyle name="20% - 강조색6 3 2 4 10" xfId="8510"/>
    <cellStyle name="20% - 강조색6 3 2 4 10 2" xfId="38112"/>
    <cellStyle name="20% - 강조색6 3 2 4 10 3" xfId="16318"/>
    <cellStyle name="20% - 강조색6 3 2 4 11" xfId="7811"/>
    <cellStyle name="20% - 강조색6 3 2 4 11 2" xfId="37413"/>
    <cellStyle name="20% - 강조색6 3 2 4 11 3" xfId="23428"/>
    <cellStyle name="20% - 강조색6 3 2 4 12" xfId="30304"/>
    <cellStyle name="20% - 강조색6 3 2 4 13" xfId="15619"/>
    <cellStyle name="20% - 강조색6 3 2 4 2" xfId="1404"/>
    <cellStyle name="20% - 강조색6 3 2 4 2 2" xfId="9208"/>
    <cellStyle name="20% - 강조색6 3 2 4 2 2 2" xfId="38811"/>
    <cellStyle name="20% - 강조색6 3 2 4 2 2 3" xfId="24010"/>
    <cellStyle name="20% - 강조색6 3 2 4 2 2 4" xfId="45201"/>
    <cellStyle name="20% - 강조색6 3 2 4 2 3" xfId="31002"/>
    <cellStyle name="20% - 강조색6 3 2 4 2 4" xfId="17017"/>
    <cellStyle name="20% - 강조색6 3 2 4 3" xfId="2101"/>
    <cellStyle name="20% - 강조색6 3 2 4 3 2" xfId="9907"/>
    <cellStyle name="20% - 강조색6 3 2 4 3 2 2" xfId="39510"/>
    <cellStyle name="20% - 강조색6 3 2 4 3 2 3" xfId="24709"/>
    <cellStyle name="20% - 강조색6 3 2 4 3 3" xfId="31701"/>
    <cellStyle name="20% - 강조색6 3 2 4 3 4" xfId="17716"/>
    <cellStyle name="20% - 강조색6 3 2 4 3 5" xfId="45202"/>
    <cellStyle name="20% - 강조색6 3 2 4 4" xfId="2915"/>
    <cellStyle name="20% - 강조색6 3 2 4 4 2" xfId="10723"/>
    <cellStyle name="20% - 강조색6 3 2 4 4 2 2" xfId="40326"/>
    <cellStyle name="20% - 강조색6 3 2 4 4 2 3" xfId="25525"/>
    <cellStyle name="20% - 강조색6 3 2 4 4 3" xfId="32517"/>
    <cellStyle name="20% - 강조색6 3 2 4 4 4" xfId="18532"/>
    <cellStyle name="20% - 강조색6 3 2 4 5" xfId="3731"/>
    <cellStyle name="20% - 강조색6 3 2 4 5 2" xfId="11539"/>
    <cellStyle name="20% - 강조색6 3 2 4 5 2 2" xfId="41142"/>
    <cellStyle name="20% - 강조색6 3 2 4 5 2 3" xfId="26341"/>
    <cellStyle name="20% - 강조색6 3 2 4 5 3" xfId="33333"/>
    <cellStyle name="20% - 강조색6 3 2 4 5 4" xfId="19348"/>
    <cellStyle name="20% - 강조색6 3 2 4 6" xfId="4547"/>
    <cellStyle name="20% - 강조색6 3 2 4 6 2" xfId="12355"/>
    <cellStyle name="20% - 강조색6 3 2 4 6 2 2" xfId="41958"/>
    <cellStyle name="20% - 강조색6 3 2 4 6 2 3" xfId="27157"/>
    <cellStyle name="20% - 강조색6 3 2 4 6 3" xfId="34149"/>
    <cellStyle name="20% - 강조색6 3 2 4 6 4" xfId="20164"/>
    <cellStyle name="20% - 강조색6 3 2 4 7" xfId="5363"/>
    <cellStyle name="20% - 강조색6 3 2 4 7 2" xfId="13171"/>
    <cellStyle name="20% - 강조색6 3 2 4 7 2 2" xfId="42774"/>
    <cellStyle name="20% - 강조색6 3 2 4 7 2 3" xfId="27973"/>
    <cellStyle name="20% - 강조색6 3 2 4 7 3" xfId="34965"/>
    <cellStyle name="20% - 강조색6 3 2 4 7 4" xfId="20980"/>
    <cellStyle name="20% - 강조색6 3 2 4 8" xfId="6179"/>
    <cellStyle name="20% - 강조색6 3 2 4 8 2" xfId="13987"/>
    <cellStyle name="20% - 강조색6 3 2 4 8 2 2" xfId="43590"/>
    <cellStyle name="20% - 강조색6 3 2 4 8 2 3" xfId="28789"/>
    <cellStyle name="20% - 강조색6 3 2 4 8 3" xfId="35781"/>
    <cellStyle name="20% - 강조색6 3 2 4 8 4" xfId="21796"/>
    <cellStyle name="20% - 강조색6 3 2 4 9" xfId="6995"/>
    <cellStyle name="20% - 강조색6 3 2 4 9 2" xfId="14803"/>
    <cellStyle name="20% - 강조색6 3 2 4 9 2 2" xfId="44406"/>
    <cellStyle name="20% - 강조색6 3 2 4 9 2 3" xfId="29605"/>
    <cellStyle name="20% - 강조색6 3 2 4 9 3" xfId="36597"/>
    <cellStyle name="20% - 강조색6 3 2 4 9 4" xfId="22612"/>
    <cellStyle name="20% - 강조색6 3 2 5" xfId="823"/>
    <cellStyle name="20% - 강조색6 3 2 5 10" xfId="7928"/>
    <cellStyle name="20% - 강조색6 3 2 5 10 2" xfId="37530"/>
    <cellStyle name="20% - 강조색6 3 2 5 10 3" xfId="23545"/>
    <cellStyle name="20% - 강조색6 3 2 5 11" xfId="30421"/>
    <cellStyle name="20% - 강조색6 3 2 5 12" xfId="15736"/>
    <cellStyle name="20% - 강조색6 3 2 5 2" xfId="2217"/>
    <cellStyle name="20% - 강조색6 3 2 5 2 2" xfId="10024"/>
    <cellStyle name="20% - 강조색6 3 2 5 2 2 2" xfId="39627"/>
    <cellStyle name="20% - 강조색6 3 2 5 2 2 3" xfId="24826"/>
    <cellStyle name="20% - 강조색6 3 2 5 2 3" xfId="31818"/>
    <cellStyle name="20% - 강조색6 3 2 5 2 4" xfId="17833"/>
    <cellStyle name="20% - 강조색6 3 2 5 2 5" xfId="45203"/>
    <cellStyle name="20% - 강조색6 3 2 5 3" xfId="3032"/>
    <cellStyle name="20% - 강조색6 3 2 5 3 2" xfId="10840"/>
    <cellStyle name="20% - 강조색6 3 2 5 3 2 2" xfId="40443"/>
    <cellStyle name="20% - 강조색6 3 2 5 3 2 3" xfId="25642"/>
    <cellStyle name="20% - 강조색6 3 2 5 3 3" xfId="32634"/>
    <cellStyle name="20% - 강조색6 3 2 5 3 4" xfId="18649"/>
    <cellStyle name="20% - 강조색6 3 2 5 4" xfId="3848"/>
    <cellStyle name="20% - 강조색6 3 2 5 4 2" xfId="11656"/>
    <cellStyle name="20% - 강조색6 3 2 5 4 2 2" xfId="41259"/>
    <cellStyle name="20% - 강조색6 3 2 5 4 2 3" xfId="26458"/>
    <cellStyle name="20% - 강조색6 3 2 5 4 3" xfId="33450"/>
    <cellStyle name="20% - 강조색6 3 2 5 4 4" xfId="19465"/>
    <cellStyle name="20% - 강조색6 3 2 5 5" xfId="4664"/>
    <cellStyle name="20% - 강조색6 3 2 5 5 2" xfId="12472"/>
    <cellStyle name="20% - 강조색6 3 2 5 5 2 2" xfId="42075"/>
    <cellStyle name="20% - 강조색6 3 2 5 5 2 3" xfId="27274"/>
    <cellStyle name="20% - 강조색6 3 2 5 5 3" xfId="34266"/>
    <cellStyle name="20% - 강조색6 3 2 5 5 4" xfId="20281"/>
    <cellStyle name="20% - 강조색6 3 2 5 6" xfId="5480"/>
    <cellStyle name="20% - 강조색6 3 2 5 6 2" xfId="13288"/>
    <cellStyle name="20% - 강조색6 3 2 5 6 2 2" xfId="42891"/>
    <cellStyle name="20% - 강조색6 3 2 5 6 2 3" xfId="28090"/>
    <cellStyle name="20% - 강조색6 3 2 5 6 3" xfId="35082"/>
    <cellStyle name="20% - 강조색6 3 2 5 6 4" xfId="21097"/>
    <cellStyle name="20% - 강조색6 3 2 5 7" xfId="6296"/>
    <cellStyle name="20% - 강조색6 3 2 5 7 2" xfId="14104"/>
    <cellStyle name="20% - 강조색6 3 2 5 7 2 2" xfId="43707"/>
    <cellStyle name="20% - 강조색6 3 2 5 7 2 3" xfId="28906"/>
    <cellStyle name="20% - 강조색6 3 2 5 7 3" xfId="35898"/>
    <cellStyle name="20% - 강조색6 3 2 5 7 4" xfId="21913"/>
    <cellStyle name="20% - 강조색6 3 2 5 8" xfId="7112"/>
    <cellStyle name="20% - 강조색6 3 2 5 8 2" xfId="14920"/>
    <cellStyle name="20% - 강조색6 3 2 5 8 2 2" xfId="44523"/>
    <cellStyle name="20% - 강조색6 3 2 5 8 2 3" xfId="29722"/>
    <cellStyle name="20% - 강조색6 3 2 5 8 3" xfId="36714"/>
    <cellStyle name="20% - 강조색6 3 2 5 8 4" xfId="22729"/>
    <cellStyle name="20% - 강조색6 3 2 5 9" xfId="8627"/>
    <cellStyle name="20% - 강조색6 3 2 5 9 2" xfId="38229"/>
    <cellStyle name="20% - 강조색6 3 2 5 9 3" xfId="16435"/>
    <cellStyle name="20% - 강조색6 3 2 6" xfId="997"/>
    <cellStyle name="20% - 강조색6 3 2 6 10" xfId="7404"/>
    <cellStyle name="20% - 강조색6 3 2 6 10 2" xfId="37006"/>
    <cellStyle name="20% - 강조색6 3 2 6 10 3" xfId="23021"/>
    <cellStyle name="20% - 강조색6 3 2 6 11" xfId="30596"/>
    <cellStyle name="20% - 강조색6 3 2 6 12" xfId="15212"/>
    <cellStyle name="20% - 강조색6 3 2 6 13" xfId="45204"/>
    <cellStyle name="20% - 강조색6 3 2 6 2" xfId="1695"/>
    <cellStyle name="20% - 강조색6 3 2 6 2 2" xfId="9500"/>
    <cellStyle name="20% - 강조색6 3 2 6 2 2 2" xfId="39103"/>
    <cellStyle name="20% - 강조색6 3 2 6 2 2 3" xfId="24302"/>
    <cellStyle name="20% - 강조색6 3 2 6 2 3" xfId="31294"/>
    <cellStyle name="20% - 강조색6 3 2 6 2 4" xfId="17309"/>
    <cellStyle name="20% - 강조색6 3 2 6 3" xfId="2509"/>
    <cellStyle name="20% - 강조색6 3 2 6 3 2" xfId="10316"/>
    <cellStyle name="20% - 강조색6 3 2 6 3 2 2" xfId="39919"/>
    <cellStyle name="20% - 강조색6 3 2 6 3 2 3" xfId="25118"/>
    <cellStyle name="20% - 강조색6 3 2 6 3 3" xfId="32110"/>
    <cellStyle name="20% - 강조색6 3 2 6 3 4" xfId="18125"/>
    <cellStyle name="20% - 강조색6 3 2 6 4" xfId="3324"/>
    <cellStyle name="20% - 강조색6 3 2 6 4 2" xfId="11132"/>
    <cellStyle name="20% - 강조색6 3 2 6 4 2 2" xfId="40735"/>
    <cellStyle name="20% - 강조색6 3 2 6 4 2 3" xfId="25934"/>
    <cellStyle name="20% - 강조색6 3 2 6 4 3" xfId="32926"/>
    <cellStyle name="20% - 강조색6 3 2 6 4 4" xfId="18941"/>
    <cellStyle name="20% - 강조색6 3 2 6 5" xfId="4140"/>
    <cellStyle name="20% - 강조색6 3 2 6 5 2" xfId="11948"/>
    <cellStyle name="20% - 강조색6 3 2 6 5 2 2" xfId="41551"/>
    <cellStyle name="20% - 강조색6 3 2 6 5 2 3" xfId="26750"/>
    <cellStyle name="20% - 강조색6 3 2 6 5 3" xfId="33742"/>
    <cellStyle name="20% - 강조색6 3 2 6 5 4" xfId="19757"/>
    <cellStyle name="20% - 강조색6 3 2 6 6" xfId="4956"/>
    <cellStyle name="20% - 강조색6 3 2 6 6 2" xfId="12764"/>
    <cellStyle name="20% - 강조색6 3 2 6 6 2 2" xfId="42367"/>
    <cellStyle name="20% - 강조색6 3 2 6 6 2 3" xfId="27566"/>
    <cellStyle name="20% - 강조색6 3 2 6 6 3" xfId="34558"/>
    <cellStyle name="20% - 강조색6 3 2 6 6 4" xfId="20573"/>
    <cellStyle name="20% - 강조색6 3 2 6 7" xfId="5772"/>
    <cellStyle name="20% - 강조색6 3 2 6 7 2" xfId="13580"/>
    <cellStyle name="20% - 강조색6 3 2 6 7 2 2" xfId="43183"/>
    <cellStyle name="20% - 강조색6 3 2 6 7 2 3" xfId="28382"/>
    <cellStyle name="20% - 강조색6 3 2 6 7 3" xfId="35374"/>
    <cellStyle name="20% - 강조색6 3 2 6 7 4" xfId="21389"/>
    <cellStyle name="20% - 강조색6 3 2 6 8" xfId="6588"/>
    <cellStyle name="20% - 강조색6 3 2 6 8 2" xfId="14396"/>
    <cellStyle name="20% - 강조색6 3 2 6 8 2 2" xfId="43999"/>
    <cellStyle name="20% - 강조색6 3 2 6 8 2 3" xfId="29198"/>
    <cellStyle name="20% - 강조색6 3 2 6 8 3" xfId="36190"/>
    <cellStyle name="20% - 강조색6 3 2 6 8 4" xfId="22205"/>
    <cellStyle name="20% - 강조색6 3 2 6 9" xfId="8802"/>
    <cellStyle name="20% - 강조색6 3 2 6 9 2" xfId="38404"/>
    <cellStyle name="20% - 강조색6 3 2 6 9 3" xfId="16610"/>
    <cellStyle name="20% - 강조색6 3 2 7" xfId="1520"/>
    <cellStyle name="20% - 강조색6 3 2 7 2" xfId="9325"/>
    <cellStyle name="20% - 강조색6 3 2 7 2 2" xfId="38928"/>
    <cellStyle name="20% - 강조색6 3 2 7 2 3" xfId="24127"/>
    <cellStyle name="20% - 강조색6 3 2 7 3" xfId="31119"/>
    <cellStyle name="20% - 강조색6 3 2 7 4" xfId="17134"/>
    <cellStyle name="20% - 강조색6 3 2 8" xfId="2334"/>
    <cellStyle name="20% - 강조색6 3 2 8 2" xfId="10141"/>
    <cellStyle name="20% - 강조색6 3 2 8 2 2" xfId="39744"/>
    <cellStyle name="20% - 강조색6 3 2 8 2 3" xfId="24943"/>
    <cellStyle name="20% - 강조색6 3 2 8 3" xfId="31935"/>
    <cellStyle name="20% - 강조색6 3 2 8 4" xfId="17950"/>
    <cellStyle name="20% - 강조색6 3 2 9" xfId="3149"/>
    <cellStyle name="20% - 강조색6 3 2 9 2" xfId="10957"/>
    <cellStyle name="20% - 강조색6 3 2 9 2 2" xfId="40560"/>
    <cellStyle name="20% - 강조색6 3 2 9 2 3" xfId="25759"/>
    <cellStyle name="20% - 강조색6 3 2 9 3" xfId="32751"/>
    <cellStyle name="20% - 강조색6 3 2 9 4" xfId="18766"/>
    <cellStyle name="20% - 강조색6 3 3" xfId="218"/>
    <cellStyle name="20% - 강조색6 3 3 10" xfId="6530"/>
    <cellStyle name="20% - 강조색6 3 3 10 2" xfId="14338"/>
    <cellStyle name="20% - 강조색6 3 3 10 2 2" xfId="43941"/>
    <cellStyle name="20% - 강조색6 3 3 10 2 3" xfId="29140"/>
    <cellStyle name="20% - 강조색6 3 3 10 3" xfId="36132"/>
    <cellStyle name="20% - 강조색6 3 3 10 4" xfId="22147"/>
    <cellStyle name="20% - 강조색6 3 3 11" xfId="8045"/>
    <cellStyle name="20% - 강조색6 3 3 11 2" xfId="37647"/>
    <cellStyle name="20% - 강조색6 3 3 11 3" xfId="15853"/>
    <cellStyle name="20% - 강조색6 3 3 12" xfId="7346"/>
    <cellStyle name="20% - 강조색6 3 3 12 2" xfId="36948"/>
    <cellStyle name="20% - 강조색6 3 3 12 3" xfId="22963"/>
    <cellStyle name="20% - 강조색6 3 3 13" xfId="29839"/>
    <cellStyle name="20% - 강조색6 3 3 14" xfId="15154"/>
    <cellStyle name="20% - 강조색6 3 3 2" xfId="416"/>
    <cellStyle name="20% - 강조색6 3 3 2 10" xfId="8220"/>
    <cellStyle name="20% - 강조색6 3 3 2 10 2" xfId="37822"/>
    <cellStyle name="20% - 강조색6 3 3 2 10 3" xfId="16028"/>
    <cellStyle name="20% - 강조색6 3 3 2 11" xfId="7521"/>
    <cellStyle name="20% - 강조색6 3 3 2 11 2" xfId="37123"/>
    <cellStyle name="20% - 강조색6 3 3 2 11 3" xfId="23138"/>
    <cellStyle name="20% - 강조색6 3 3 2 12" xfId="30014"/>
    <cellStyle name="20% - 강조색6 3 3 2 13" xfId="15329"/>
    <cellStyle name="20% - 강조색6 3 3 2 2" xfId="1114"/>
    <cellStyle name="20% - 강조색6 3 3 2 2 2" xfId="8918"/>
    <cellStyle name="20% - 강조색6 3 3 2 2 2 2" xfId="38521"/>
    <cellStyle name="20% - 강조색6 3 3 2 2 2 2 2" xfId="45205"/>
    <cellStyle name="20% - 강조색6 3 3 2 2 2 3" xfId="23720"/>
    <cellStyle name="20% - 강조색6 3 3 2 2 3" xfId="30712"/>
    <cellStyle name="20% - 강조색6 3 3 2 2 3 2" xfId="45206"/>
    <cellStyle name="20% - 강조색6 3 3 2 2 4" xfId="16727"/>
    <cellStyle name="20% - 강조색6 3 3 2 3" xfId="1811"/>
    <cellStyle name="20% - 강조색6 3 3 2 3 2" xfId="9617"/>
    <cellStyle name="20% - 강조색6 3 3 2 3 2 2" xfId="39220"/>
    <cellStyle name="20% - 강조색6 3 3 2 3 2 2 2" xfId="45207"/>
    <cellStyle name="20% - 강조색6 3 3 2 3 2 3" xfId="24419"/>
    <cellStyle name="20% - 강조색6 3 3 2 3 3" xfId="31411"/>
    <cellStyle name="20% - 강조색6 3 3 2 3 3 2" xfId="45208"/>
    <cellStyle name="20% - 강조색6 3 3 2 3 4" xfId="17426"/>
    <cellStyle name="20% - 강조색6 3 3 2 4" xfId="2625"/>
    <cellStyle name="20% - 강조색6 3 3 2 4 2" xfId="10433"/>
    <cellStyle name="20% - 강조색6 3 3 2 4 2 2" xfId="40036"/>
    <cellStyle name="20% - 강조색6 3 3 2 4 2 3" xfId="25235"/>
    <cellStyle name="20% - 강조색6 3 3 2 4 2 4" xfId="45209"/>
    <cellStyle name="20% - 강조색6 3 3 2 4 3" xfId="32227"/>
    <cellStyle name="20% - 강조색6 3 3 2 4 4" xfId="18242"/>
    <cellStyle name="20% - 강조색6 3 3 2 5" xfId="3441"/>
    <cellStyle name="20% - 강조색6 3 3 2 5 2" xfId="11249"/>
    <cellStyle name="20% - 강조색6 3 3 2 5 2 2" xfId="40852"/>
    <cellStyle name="20% - 강조색6 3 3 2 5 2 3" xfId="26051"/>
    <cellStyle name="20% - 강조색6 3 3 2 5 3" xfId="33043"/>
    <cellStyle name="20% - 강조색6 3 3 2 5 4" xfId="19058"/>
    <cellStyle name="20% - 강조색6 3 3 2 5 5" xfId="45210"/>
    <cellStyle name="20% - 강조색6 3 3 2 6" xfId="4257"/>
    <cellStyle name="20% - 강조색6 3 3 2 6 2" xfId="12065"/>
    <cellStyle name="20% - 강조색6 3 3 2 6 2 2" xfId="41668"/>
    <cellStyle name="20% - 강조색6 3 3 2 6 2 3" xfId="26867"/>
    <cellStyle name="20% - 강조색6 3 3 2 6 3" xfId="33859"/>
    <cellStyle name="20% - 강조색6 3 3 2 6 4" xfId="19874"/>
    <cellStyle name="20% - 강조색6 3 3 2 7" xfId="5073"/>
    <cellStyle name="20% - 강조색6 3 3 2 7 2" xfId="12881"/>
    <cellStyle name="20% - 강조색6 3 3 2 7 2 2" xfId="42484"/>
    <cellStyle name="20% - 강조색6 3 3 2 7 2 3" xfId="27683"/>
    <cellStyle name="20% - 강조색6 3 3 2 7 3" xfId="34675"/>
    <cellStyle name="20% - 강조색6 3 3 2 7 4" xfId="20690"/>
    <cellStyle name="20% - 강조색6 3 3 2 8" xfId="5889"/>
    <cellStyle name="20% - 강조색6 3 3 2 8 2" xfId="13697"/>
    <cellStyle name="20% - 강조색6 3 3 2 8 2 2" xfId="43300"/>
    <cellStyle name="20% - 강조색6 3 3 2 8 2 3" xfId="28499"/>
    <cellStyle name="20% - 강조색6 3 3 2 8 3" xfId="35491"/>
    <cellStyle name="20% - 강조색6 3 3 2 8 4" xfId="21506"/>
    <cellStyle name="20% - 강조색6 3 3 2 9" xfId="6705"/>
    <cellStyle name="20% - 강조색6 3 3 2 9 2" xfId="14513"/>
    <cellStyle name="20% - 강조색6 3 3 2 9 2 2" xfId="44116"/>
    <cellStyle name="20% - 강조색6 3 3 2 9 2 3" xfId="29315"/>
    <cellStyle name="20% - 강조색6 3 3 2 9 3" xfId="36307"/>
    <cellStyle name="20% - 강조색6 3 3 2 9 4" xfId="22322"/>
    <cellStyle name="20% - 강조색6 3 3 3" xfId="939"/>
    <cellStyle name="20% - 강조색6 3 3 3 2" xfId="8744"/>
    <cellStyle name="20% - 강조색6 3 3 3 2 2" xfId="38346"/>
    <cellStyle name="20% - 강조색6 3 3 3 2 2 2" xfId="45211"/>
    <cellStyle name="20% - 강조색6 3 3 3 2 3" xfId="23603"/>
    <cellStyle name="20% - 강조색6 3 3 3 3" xfId="30538"/>
    <cellStyle name="20% - 강조색6 3 3 3 3 2" xfId="45212"/>
    <cellStyle name="20% - 강조색6 3 3 3 4" xfId="16552"/>
    <cellStyle name="20% - 강조색6 3 3 4" xfId="1637"/>
    <cellStyle name="20% - 강조색6 3 3 4 2" xfId="9442"/>
    <cellStyle name="20% - 강조색6 3 3 4 2 2" xfId="39045"/>
    <cellStyle name="20% - 강조색6 3 3 4 2 2 2" xfId="45213"/>
    <cellStyle name="20% - 강조색6 3 3 4 2 3" xfId="24244"/>
    <cellStyle name="20% - 강조색6 3 3 4 3" xfId="31236"/>
    <cellStyle name="20% - 강조색6 3 3 4 3 2" xfId="45214"/>
    <cellStyle name="20% - 강조색6 3 3 4 4" xfId="17251"/>
    <cellStyle name="20% - 강조색6 3 3 5" xfId="2451"/>
    <cellStyle name="20% - 강조색6 3 3 5 2" xfId="10258"/>
    <cellStyle name="20% - 강조색6 3 3 5 2 2" xfId="39861"/>
    <cellStyle name="20% - 강조색6 3 3 5 2 3" xfId="25060"/>
    <cellStyle name="20% - 강조색6 3 3 5 2 4" xfId="45215"/>
    <cellStyle name="20% - 강조색6 3 3 5 3" xfId="32052"/>
    <cellStyle name="20% - 강조색6 3 3 5 4" xfId="18067"/>
    <cellStyle name="20% - 강조색6 3 3 6" xfId="3266"/>
    <cellStyle name="20% - 강조색6 3 3 6 2" xfId="11074"/>
    <cellStyle name="20% - 강조색6 3 3 6 2 2" xfId="40677"/>
    <cellStyle name="20% - 강조색6 3 3 6 2 3" xfId="25876"/>
    <cellStyle name="20% - 강조색6 3 3 6 3" xfId="32868"/>
    <cellStyle name="20% - 강조색6 3 3 6 4" xfId="18883"/>
    <cellStyle name="20% - 강조색6 3 3 6 5" xfId="45216"/>
    <cellStyle name="20% - 강조색6 3 3 7" xfId="4082"/>
    <cellStyle name="20% - 강조색6 3 3 7 2" xfId="11890"/>
    <cellStyle name="20% - 강조색6 3 3 7 2 2" xfId="41493"/>
    <cellStyle name="20% - 강조색6 3 3 7 2 3" xfId="26692"/>
    <cellStyle name="20% - 강조색6 3 3 7 3" xfId="33684"/>
    <cellStyle name="20% - 강조색6 3 3 7 4" xfId="19699"/>
    <cellStyle name="20% - 강조색6 3 3 8" xfId="4898"/>
    <cellStyle name="20% - 강조색6 3 3 8 2" xfId="12706"/>
    <cellStyle name="20% - 강조색6 3 3 8 2 2" xfId="42309"/>
    <cellStyle name="20% - 강조색6 3 3 8 2 3" xfId="27508"/>
    <cellStyle name="20% - 강조색6 3 3 8 3" xfId="34500"/>
    <cellStyle name="20% - 강조색6 3 3 8 4" xfId="20515"/>
    <cellStyle name="20% - 강조색6 3 3 9" xfId="5714"/>
    <cellStyle name="20% - 강조색6 3 3 9 2" xfId="13522"/>
    <cellStyle name="20% - 강조색6 3 3 9 2 2" xfId="43125"/>
    <cellStyle name="20% - 강조색6 3 3 9 2 3" xfId="28324"/>
    <cellStyle name="20% - 강조색6 3 3 9 3" xfId="35316"/>
    <cellStyle name="20% - 강조색6 3 3 9 4" xfId="21331"/>
    <cellStyle name="20% - 강조색6 3 4" xfId="146"/>
    <cellStyle name="20% - 강조색6 3 4 10" xfId="8162"/>
    <cellStyle name="20% - 강조색6 3 4 10 2" xfId="37764"/>
    <cellStyle name="20% - 강조색6 3 4 10 3" xfId="15970"/>
    <cellStyle name="20% - 강조색6 3 4 11" xfId="7463"/>
    <cellStyle name="20% - 강조색6 3 4 11 2" xfId="37065"/>
    <cellStyle name="20% - 강조색6 3 4 11 3" xfId="23080"/>
    <cellStyle name="20% - 강조색6 3 4 12" xfId="29956"/>
    <cellStyle name="20% - 강조색6 3 4 13" xfId="15271"/>
    <cellStyle name="20% - 강조색6 3 4 2" xfId="1056"/>
    <cellStyle name="20% - 강조색6 3 4 2 2" xfId="8860"/>
    <cellStyle name="20% - 강조색6 3 4 2 2 2" xfId="38463"/>
    <cellStyle name="20% - 강조색6 3 4 2 2 2 2" xfId="45217"/>
    <cellStyle name="20% - 강조색6 3 4 2 2 3" xfId="23662"/>
    <cellStyle name="20% - 강조색6 3 4 2 3" xfId="30654"/>
    <cellStyle name="20% - 강조색6 3 4 2 3 2" xfId="45218"/>
    <cellStyle name="20% - 강조색6 3 4 2 4" xfId="16669"/>
    <cellStyle name="20% - 강조색6 3 4 3" xfId="1753"/>
    <cellStyle name="20% - 강조색6 3 4 3 2" xfId="9559"/>
    <cellStyle name="20% - 강조색6 3 4 3 2 2" xfId="39162"/>
    <cellStyle name="20% - 강조색6 3 4 3 2 2 2" xfId="45219"/>
    <cellStyle name="20% - 강조색6 3 4 3 2 3" xfId="24361"/>
    <cellStyle name="20% - 강조색6 3 4 3 3" xfId="31353"/>
    <cellStyle name="20% - 강조색6 3 4 3 3 2" xfId="45220"/>
    <cellStyle name="20% - 강조색6 3 4 3 4" xfId="17368"/>
    <cellStyle name="20% - 강조색6 3 4 4" xfId="2567"/>
    <cellStyle name="20% - 강조색6 3 4 4 2" xfId="10375"/>
    <cellStyle name="20% - 강조색6 3 4 4 2 2" xfId="39978"/>
    <cellStyle name="20% - 강조색6 3 4 4 2 3" xfId="25177"/>
    <cellStyle name="20% - 강조색6 3 4 4 2 4" xfId="45221"/>
    <cellStyle name="20% - 강조색6 3 4 4 3" xfId="32169"/>
    <cellStyle name="20% - 강조색6 3 4 4 4" xfId="18184"/>
    <cellStyle name="20% - 강조색6 3 4 5" xfId="3383"/>
    <cellStyle name="20% - 강조색6 3 4 5 2" xfId="11191"/>
    <cellStyle name="20% - 강조색6 3 4 5 2 2" xfId="40794"/>
    <cellStyle name="20% - 강조색6 3 4 5 2 3" xfId="25993"/>
    <cellStyle name="20% - 강조색6 3 4 5 3" xfId="32985"/>
    <cellStyle name="20% - 강조색6 3 4 5 4" xfId="19000"/>
    <cellStyle name="20% - 강조색6 3 4 5 5" xfId="45222"/>
    <cellStyle name="20% - 강조색6 3 4 6" xfId="4199"/>
    <cellStyle name="20% - 강조색6 3 4 6 2" xfId="12007"/>
    <cellStyle name="20% - 강조색6 3 4 6 2 2" xfId="41610"/>
    <cellStyle name="20% - 강조색6 3 4 6 2 3" xfId="26809"/>
    <cellStyle name="20% - 강조색6 3 4 6 3" xfId="33801"/>
    <cellStyle name="20% - 강조색6 3 4 6 4" xfId="19816"/>
    <cellStyle name="20% - 강조색6 3 4 7" xfId="5015"/>
    <cellStyle name="20% - 강조색6 3 4 7 2" xfId="12823"/>
    <cellStyle name="20% - 강조색6 3 4 7 2 2" xfId="42426"/>
    <cellStyle name="20% - 강조색6 3 4 7 2 3" xfId="27625"/>
    <cellStyle name="20% - 강조색6 3 4 7 3" xfId="34617"/>
    <cellStyle name="20% - 강조색6 3 4 7 4" xfId="20632"/>
    <cellStyle name="20% - 강조색6 3 4 8" xfId="5831"/>
    <cellStyle name="20% - 강조색6 3 4 8 2" xfId="13639"/>
    <cellStyle name="20% - 강조색6 3 4 8 2 2" xfId="43242"/>
    <cellStyle name="20% - 강조색6 3 4 8 2 3" xfId="28441"/>
    <cellStyle name="20% - 강조색6 3 4 8 3" xfId="35433"/>
    <cellStyle name="20% - 강조색6 3 4 8 4" xfId="21448"/>
    <cellStyle name="20% - 강조색6 3 4 9" xfId="6647"/>
    <cellStyle name="20% - 강조색6 3 4 9 2" xfId="14455"/>
    <cellStyle name="20% - 강조색6 3 4 9 2 2" xfId="44058"/>
    <cellStyle name="20% - 강조색6 3 4 9 2 3" xfId="29257"/>
    <cellStyle name="20% - 강조색6 3 4 9 3" xfId="36249"/>
    <cellStyle name="20% - 강조색6 3 4 9 4" xfId="22264"/>
    <cellStyle name="20% - 강조색6 3 5" xfId="532"/>
    <cellStyle name="20% - 강조색6 3 5 10" xfId="8336"/>
    <cellStyle name="20% - 강조색6 3 5 10 2" xfId="37938"/>
    <cellStyle name="20% - 강조색6 3 5 10 3" xfId="16144"/>
    <cellStyle name="20% - 강조색6 3 5 11" xfId="7637"/>
    <cellStyle name="20% - 강조색6 3 5 11 2" xfId="37239"/>
    <cellStyle name="20% - 강조색6 3 5 11 3" xfId="23254"/>
    <cellStyle name="20% - 강조색6 3 5 12" xfId="30130"/>
    <cellStyle name="20% - 강조색6 3 5 13" xfId="15445"/>
    <cellStyle name="20% - 강조색6 3 5 2" xfId="1230"/>
    <cellStyle name="20% - 강조색6 3 5 2 2" xfId="9034"/>
    <cellStyle name="20% - 강조색6 3 5 2 2 2" xfId="38637"/>
    <cellStyle name="20% - 강조색6 3 5 2 2 3" xfId="23836"/>
    <cellStyle name="20% - 강조색6 3 5 2 2 4" xfId="45223"/>
    <cellStyle name="20% - 강조색6 3 5 2 3" xfId="30828"/>
    <cellStyle name="20% - 강조색6 3 5 2 4" xfId="16843"/>
    <cellStyle name="20% - 강조색6 3 5 3" xfId="1927"/>
    <cellStyle name="20% - 강조색6 3 5 3 2" xfId="9733"/>
    <cellStyle name="20% - 강조색6 3 5 3 2 2" xfId="39336"/>
    <cellStyle name="20% - 강조색6 3 5 3 2 3" xfId="24535"/>
    <cellStyle name="20% - 강조색6 3 5 3 3" xfId="31527"/>
    <cellStyle name="20% - 강조색6 3 5 3 4" xfId="17542"/>
    <cellStyle name="20% - 강조색6 3 5 3 5" xfId="45224"/>
    <cellStyle name="20% - 강조색6 3 5 4" xfId="2741"/>
    <cellStyle name="20% - 강조색6 3 5 4 2" xfId="10549"/>
    <cellStyle name="20% - 강조색6 3 5 4 2 2" xfId="40152"/>
    <cellStyle name="20% - 강조색6 3 5 4 2 3" xfId="25351"/>
    <cellStyle name="20% - 강조색6 3 5 4 3" xfId="32343"/>
    <cellStyle name="20% - 강조색6 3 5 4 4" xfId="18358"/>
    <cellStyle name="20% - 강조색6 3 5 5" xfId="3557"/>
    <cellStyle name="20% - 강조색6 3 5 5 2" xfId="11365"/>
    <cellStyle name="20% - 강조색6 3 5 5 2 2" xfId="40968"/>
    <cellStyle name="20% - 강조색6 3 5 5 2 3" xfId="26167"/>
    <cellStyle name="20% - 강조색6 3 5 5 3" xfId="33159"/>
    <cellStyle name="20% - 강조색6 3 5 5 4" xfId="19174"/>
    <cellStyle name="20% - 강조색6 3 5 6" xfId="4373"/>
    <cellStyle name="20% - 강조색6 3 5 6 2" xfId="12181"/>
    <cellStyle name="20% - 강조색6 3 5 6 2 2" xfId="41784"/>
    <cellStyle name="20% - 강조색6 3 5 6 2 3" xfId="26983"/>
    <cellStyle name="20% - 강조색6 3 5 6 3" xfId="33975"/>
    <cellStyle name="20% - 강조색6 3 5 6 4" xfId="19990"/>
    <cellStyle name="20% - 강조색6 3 5 7" xfId="5189"/>
    <cellStyle name="20% - 강조색6 3 5 7 2" xfId="12997"/>
    <cellStyle name="20% - 강조색6 3 5 7 2 2" xfId="42600"/>
    <cellStyle name="20% - 강조색6 3 5 7 2 3" xfId="27799"/>
    <cellStyle name="20% - 강조색6 3 5 7 3" xfId="34791"/>
    <cellStyle name="20% - 강조색6 3 5 7 4" xfId="20806"/>
    <cellStyle name="20% - 강조색6 3 5 8" xfId="6005"/>
    <cellStyle name="20% - 강조색6 3 5 8 2" xfId="13813"/>
    <cellStyle name="20% - 강조색6 3 5 8 2 2" xfId="43416"/>
    <cellStyle name="20% - 강조색6 3 5 8 2 3" xfId="28615"/>
    <cellStyle name="20% - 강조색6 3 5 8 3" xfId="35607"/>
    <cellStyle name="20% - 강조색6 3 5 8 4" xfId="21622"/>
    <cellStyle name="20% - 강조색6 3 5 9" xfId="6821"/>
    <cellStyle name="20% - 강조색6 3 5 9 2" xfId="14629"/>
    <cellStyle name="20% - 강조색6 3 5 9 2 2" xfId="44232"/>
    <cellStyle name="20% - 강조색6 3 5 9 2 3" xfId="29431"/>
    <cellStyle name="20% - 강조색6 3 5 9 3" xfId="36423"/>
    <cellStyle name="20% - 강조색6 3 5 9 4" xfId="22438"/>
    <cellStyle name="20% - 강조색6 3 6" xfId="648"/>
    <cellStyle name="20% - 강조색6 3 6 10" xfId="8452"/>
    <cellStyle name="20% - 강조색6 3 6 10 2" xfId="38054"/>
    <cellStyle name="20% - 강조색6 3 6 10 3" xfId="16260"/>
    <cellStyle name="20% - 강조색6 3 6 11" xfId="7753"/>
    <cellStyle name="20% - 강조색6 3 6 11 2" xfId="37355"/>
    <cellStyle name="20% - 강조색6 3 6 11 3" xfId="23370"/>
    <cellStyle name="20% - 강조색6 3 6 12" xfId="30246"/>
    <cellStyle name="20% - 강조색6 3 6 13" xfId="15561"/>
    <cellStyle name="20% - 강조색6 3 6 2" xfId="1346"/>
    <cellStyle name="20% - 강조색6 3 6 2 2" xfId="9150"/>
    <cellStyle name="20% - 강조색6 3 6 2 2 2" xfId="38753"/>
    <cellStyle name="20% - 강조색6 3 6 2 2 3" xfId="23952"/>
    <cellStyle name="20% - 강조색6 3 6 2 2 4" xfId="45225"/>
    <cellStyle name="20% - 강조색6 3 6 2 3" xfId="30944"/>
    <cellStyle name="20% - 강조색6 3 6 2 4" xfId="16959"/>
    <cellStyle name="20% - 강조색6 3 6 3" xfId="2043"/>
    <cellStyle name="20% - 강조색6 3 6 3 2" xfId="9849"/>
    <cellStyle name="20% - 강조색6 3 6 3 2 2" xfId="39452"/>
    <cellStyle name="20% - 강조색6 3 6 3 2 3" xfId="24651"/>
    <cellStyle name="20% - 강조색6 3 6 3 3" xfId="31643"/>
    <cellStyle name="20% - 강조색6 3 6 3 4" xfId="17658"/>
    <cellStyle name="20% - 강조색6 3 6 3 5" xfId="45226"/>
    <cellStyle name="20% - 강조색6 3 6 4" xfId="2857"/>
    <cellStyle name="20% - 강조색6 3 6 4 2" xfId="10665"/>
    <cellStyle name="20% - 강조색6 3 6 4 2 2" xfId="40268"/>
    <cellStyle name="20% - 강조색6 3 6 4 2 3" xfId="25467"/>
    <cellStyle name="20% - 강조색6 3 6 4 3" xfId="32459"/>
    <cellStyle name="20% - 강조색6 3 6 4 4" xfId="18474"/>
    <cellStyle name="20% - 강조색6 3 6 5" xfId="3673"/>
    <cellStyle name="20% - 강조색6 3 6 5 2" xfId="11481"/>
    <cellStyle name="20% - 강조색6 3 6 5 2 2" xfId="41084"/>
    <cellStyle name="20% - 강조색6 3 6 5 2 3" xfId="26283"/>
    <cellStyle name="20% - 강조색6 3 6 5 3" xfId="33275"/>
    <cellStyle name="20% - 강조색6 3 6 5 4" xfId="19290"/>
    <cellStyle name="20% - 강조색6 3 6 6" xfId="4489"/>
    <cellStyle name="20% - 강조색6 3 6 6 2" xfId="12297"/>
    <cellStyle name="20% - 강조색6 3 6 6 2 2" xfId="41900"/>
    <cellStyle name="20% - 강조색6 3 6 6 2 3" xfId="27099"/>
    <cellStyle name="20% - 강조색6 3 6 6 3" xfId="34091"/>
    <cellStyle name="20% - 강조색6 3 6 6 4" xfId="20106"/>
    <cellStyle name="20% - 강조색6 3 6 7" xfId="5305"/>
    <cellStyle name="20% - 강조색6 3 6 7 2" xfId="13113"/>
    <cellStyle name="20% - 강조색6 3 6 7 2 2" xfId="42716"/>
    <cellStyle name="20% - 강조색6 3 6 7 2 3" xfId="27915"/>
    <cellStyle name="20% - 강조색6 3 6 7 3" xfId="34907"/>
    <cellStyle name="20% - 강조색6 3 6 7 4" xfId="20922"/>
    <cellStyle name="20% - 강조색6 3 6 8" xfId="6121"/>
    <cellStyle name="20% - 강조색6 3 6 8 2" xfId="13929"/>
    <cellStyle name="20% - 강조색6 3 6 8 2 2" xfId="43532"/>
    <cellStyle name="20% - 강조색6 3 6 8 2 3" xfId="28731"/>
    <cellStyle name="20% - 강조색6 3 6 8 3" xfId="35723"/>
    <cellStyle name="20% - 강조색6 3 6 8 4" xfId="21738"/>
    <cellStyle name="20% - 강조색6 3 6 9" xfId="6937"/>
    <cellStyle name="20% - 강조색6 3 6 9 2" xfId="14745"/>
    <cellStyle name="20% - 강조색6 3 6 9 2 2" xfId="44348"/>
    <cellStyle name="20% - 강조색6 3 6 9 2 3" xfId="29547"/>
    <cellStyle name="20% - 강조색6 3 6 9 3" xfId="36539"/>
    <cellStyle name="20% - 강조색6 3 6 9 4" xfId="22554"/>
    <cellStyle name="20% - 강조색6 3 7" xfId="765"/>
    <cellStyle name="20% - 강조색6 3 7 10" xfId="7870"/>
    <cellStyle name="20% - 강조색6 3 7 10 2" xfId="37472"/>
    <cellStyle name="20% - 강조색6 3 7 10 3" xfId="23487"/>
    <cellStyle name="20% - 강조색6 3 7 11" xfId="30363"/>
    <cellStyle name="20% - 강조색6 3 7 12" xfId="15678"/>
    <cellStyle name="20% - 강조색6 3 7 2" xfId="2159"/>
    <cellStyle name="20% - 강조색6 3 7 2 2" xfId="9966"/>
    <cellStyle name="20% - 강조색6 3 7 2 2 2" xfId="39569"/>
    <cellStyle name="20% - 강조색6 3 7 2 2 3" xfId="24768"/>
    <cellStyle name="20% - 강조색6 3 7 2 3" xfId="31760"/>
    <cellStyle name="20% - 강조색6 3 7 2 4" xfId="17775"/>
    <cellStyle name="20% - 강조색6 3 7 2 5" xfId="45227"/>
    <cellStyle name="20% - 강조색6 3 7 3" xfId="2974"/>
    <cellStyle name="20% - 강조색6 3 7 3 2" xfId="10782"/>
    <cellStyle name="20% - 강조색6 3 7 3 2 2" xfId="40385"/>
    <cellStyle name="20% - 강조색6 3 7 3 2 3" xfId="25584"/>
    <cellStyle name="20% - 강조색6 3 7 3 3" xfId="32576"/>
    <cellStyle name="20% - 강조색6 3 7 3 4" xfId="18591"/>
    <cellStyle name="20% - 강조색6 3 7 4" xfId="3790"/>
    <cellStyle name="20% - 강조색6 3 7 4 2" xfId="11598"/>
    <cellStyle name="20% - 강조색6 3 7 4 2 2" xfId="41201"/>
    <cellStyle name="20% - 강조색6 3 7 4 2 3" xfId="26400"/>
    <cellStyle name="20% - 강조색6 3 7 4 3" xfId="33392"/>
    <cellStyle name="20% - 강조색6 3 7 4 4" xfId="19407"/>
    <cellStyle name="20% - 강조색6 3 7 5" xfId="4606"/>
    <cellStyle name="20% - 강조색6 3 7 5 2" xfId="12414"/>
    <cellStyle name="20% - 강조색6 3 7 5 2 2" xfId="42017"/>
    <cellStyle name="20% - 강조색6 3 7 5 2 3" xfId="27216"/>
    <cellStyle name="20% - 강조색6 3 7 5 3" xfId="34208"/>
    <cellStyle name="20% - 강조색6 3 7 5 4" xfId="20223"/>
    <cellStyle name="20% - 강조색6 3 7 6" xfId="5422"/>
    <cellStyle name="20% - 강조색6 3 7 6 2" xfId="13230"/>
    <cellStyle name="20% - 강조색6 3 7 6 2 2" xfId="42833"/>
    <cellStyle name="20% - 강조색6 3 7 6 2 3" xfId="28032"/>
    <cellStyle name="20% - 강조색6 3 7 6 3" xfId="35024"/>
    <cellStyle name="20% - 강조색6 3 7 6 4" xfId="21039"/>
    <cellStyle name="20% - 강조색6 3 7 7" xfId="6238"/>
    <cellStyle name="20% - 강조색6 3 7 7 2" xfId="14046"/>
    <cellStyle name="20% - 강조색6 3 7 7 2 2" xfId="43649"/>
    <cellStyle name="20% - 강조색6 3 7 7 2 3" xfId="28848"/>
    <cellStyle name="20% - 강조색6 3 7 7 3" xfId="35840"/>
    <cellStyle name="20% - 강조색6 3 7 7 4" xfId="21855"/>
    <cellStyle name="20% - 강조색6 3 7 8" xfId="7054"/>
    <cellStyle name="20% - 강조색6 3 7 8 2" xfId="14862"/>
    <cellStyle name="20% - 강조색6 3 7 8 2 2" xfId="44465"/>
    <cellStyle name="20% - 강조색6 3 7 8 2 3" xfId="29664"/>
    <cellStyle name="20% - 강조색6 3 7 8 3" xfId="36656"/>
    <cellStyle name="20% - 강조색6 3 7 8 4" xfId="22671"/>
    <cellStyle name="20% - 강조색6 3 7 9" xfId="8569"/>
    <cellStyle name="20% - 강조색6 3 7 9 2" xfId="38171"/>
    <cellStyle name="20% - 강조색6 3 7 9 3" xfId="16377"/>
    <cellStyle name="20% - 강조색6 3 8" xfId="881"/>
    <cellStyle name="20% - 강조색6 3 8 10" xfId="7288"/>
    <cellStyle name="20% - 강조색6 3 8 10 2" xfId="36890"/>
    <cellStyle name="20% - 강조색6 3 8 10 3" xfId="22905"/>
    <cellStyle name="20% - 강조색6 3 8 11" xfId="30480"/>
    <cellStyle name="20% - 강조색6 3 8 12" xfId="15096"/>
    <cellStyle name="20% - 강조색6 3 8 13" xfId="45228"/>
    <cellStyle name="20% - 강조색6 3 8 2" xfId="1579"/>
    <cellStyle name="20% - 강조색6 3 8 2 2" xfId="9384"/>
    <cellStyle name="20% - 강조색6 3 8 2 2 2" xfId="38987"/>
    <cellStyle name="20% - 강조색6 3 8 2 2 3" xfId="24186"/>
    <cellStyle name="20% - 강조색6 3 8 2 3" xfId="31178"/>
    <cellStyle name="20% - 강조색6 3 8 2 4" xfId="17193"/>
    <cellStyle name="20% - 강조색6 3 8 3" xfId="2393"/>
    <cellStyle name="20% - 강조색6 3 8 3 2" xfId="10200"/>
    <cellStyle name="20% - 강조색6 3 8 3 2 2" xfId="39803"/>
    <cellStyle name="20% - 강조색6 3 8 3 2 3" xfId="25002"/>
    <cellStyle name="20% - 강조색6 3 8 3 3" xfId="31994"/>
    <cellStyle name="20% - 강조색6 3 8 3 4" xfId="18009"/>
    <cellStyle name="20% - 강조색6 3 8 4" xfId="3208"/>
    <cellStyle name="20% - 강조색6 3 8 4 2" xfId="11016"/>
    <cellStyle name="20% - 강조색6 3 8 4 2 2" xfId="40619"/>
    <cellStyle name="20% - 강조색6 3 8 4 2 3" xfId="25818"/>
    <cellStyle name="20% - 강조색6 3 8 4 3" xfId="32810"/>
    <cellStyle name="20% - 강조색6 3 8 4 4" xfId="18825"/>
    <cellStyle name="20% - 강조색6 3 8 5" xfId="4024"/>
    <cellStyle name="20% - 강조색6 3 8 5 2" xfId="11832"/>
    <cellStyle name="20% - 강조색6 3 8 5 2 2" xfId="41435"/>
    <cellStyle name="20% - 강조색6 3 8 5 2 3" xfId="26634"/>
    <cellStyle name="20% - 강조색6 3 8 5 3" xfId="33626"/>
    <cellStyle name="20% - 강조색6 3 8 5 4" xfId="19641"/>
    <cellStyle name="20% - 강조색6 3 8 6" xfId="4840"/>
    <cellStyle name="20% - 강조색6 3 8 6 2" xfId="12648"/>
    <cellStyle name="20% - 강조색6 3 8 6 2 2" xfId="42251"/>
    <cellStyle name="20% - 강조색6 3 8 6 2 3" xfId="27450"/>
    <cellStyle name="20% - 강조색6 3 8 6 3" xfId="34442"/>
    <cellStyle name="20% - 강조색6 3 8 6 4" xfId="20457"/>
    <cellStyle name="20% - 강조색6 3 8 7" xfId="5656"/>
    <cellStyle name="20% - 강조색6 3 8 7 2" xfId="13464"/>
    <cellStyle name="20% - 강조색6 3 8 7 2 2" xfId="43067"/>
    <cellStyle name="20% - 강조색6 3 8 7 2 3" xfId="28266"/>
    <cellStyle name="20% - 강조색6 3 8 7 3" xfId="35258"/>
    <cellStyle name="20% - 강조색6 3 8 7 4" xfId="21273"/>
    <cellStyle name="20% - 강조색6 3 8 8" xfId="6472"/>
    <cellStyle name="20% - 강조색6 3 8 8 2" xfId="14280"/>
    <cellStyle name="20% - 강조색6 3 8 8 2 2" xfId="43883"/>
    <cellStyle name="20% - 강조색6 3 8 8 2 3" xfId="29082"/>
    <cellStyle name="20% - 강조색6 3 8 8 3" xfId="36074"/>
    <cellStyle name="20% - 강조색6 3 8 8 4" xfId="22089"/>
    <cellStyle name="20% - 강조색6 3 8 9" xfId="8686"/>
    <cellStyle name="20% - 강조색6 3 8 9 2" xfId="38288"/>
    <cellStyle name="20% - 강조색6 3 8 9 3" xfId="16494"/>
    <cellStyle name="20% - 강조색6 3 9" xfId="1462"/>
    <cellStyle name="20% - 강조색6 3 9 2" xfId="9267"/>
    <cellStyle name="20% - 강조색6 3 9 2 2" xfId="38870"/>
    <cellStyle name="20% - 강조색6 3 9 2 3" xfId="24069"/>
    <cellStyle name="20% - 강조색6 3 9 3" xfId="31061"/>
    <cellStyle name="20% - 강조색6 3 9 4" xfId="17076"/>
    <cellStyle name="20% - 강조색6 4" xfId="163"/>
    <cellStyle name="20% - 강조색6 4 10" xfId="3936"/>
    <cellStyle name="20% - 강조색6 4 10 2" xfId="11744"/>
    <cellStyle name="20% - 강조색6 4 10 2 2" xfId="41347"/>
    <cellStyle name="20% - 강조색6 4 10 2 3" xfId="26546"/>
    <cellStyle name="20% - 강조색6 4 10 3" xfId="33538"/>
    <cellStyle name="20% - 강조색6 4 10 4" xfId="19553"/>
    <cellStyle name="20% - 강조색6 4 11" xfId="4752"/>
    <cellStyle name="20% - 강조색6 4 11 2" xfId="12560"/>
    <cellStyle name="20% - 강조색6 4 11 2 2" xfId="42163"/>
    <cellStyle name="20% - 강조색6 4 11 2 3" xfId="27362"/>
    <cellStyle name="20% - 강조색6 4 11 3" xfId="34354"/>
    <cellStyle name="20% - 강조색6 4 11 4" xfId="20369"/>
    <cellStyle name="20% - 강조색6 4 12" xfId="5568"/>
    <cellStyle name="20% - 강조색6 4 12 2" xfId="13376"/>
    <cellStyle name="20% - 강조색6 4 12 2 2" xfId="42979"/>
    <cellStyle name="20% - 강조색6 4 12 2 3" xfId="28178"/>
    <cellStyle name="20% - 강조색6 4 12 3" xfId="35170"/>
    <cellStyle name="20% - 강조색6 4 12 4" xfId="21185"/>
    <cellStyle name="20% - 강조색6 4 13" xfId="6384"/>
    <cellStyle name="20% - 강조색6 4 13 2" xfId="14192"/>
    <cellStyle name="20% - 강조색6 4 13 2 2" xfId="43795"/>
    <cellStyle name="20% - 강조색6 4 13 2 3" xfId="28994"/>
    <cellStyle name="20% - 강조색6 4 13 3" xfId="35986"/>
    <cellStyle name="20% - 강조색6 4 13 4" xfId="22001"/>
    <cellStyle name="20% - 강조색6 4 14" xfId="8074"/>
    <cellStyle name="20% - 강조색6 4 14 2" xfId="37676"/>
    <cellStyle name="20% - 강조색6 4 14 3" xfId="15882"/>
    <cellStyle name="20% - 강조색6 4 15" xfId="7200"/>
    <cellStyle name="20% - 강조색6 4 15 2" xfId="36802"/>
    <cellStyle name="20% - 강조색6 4 15 3" xfId="22817"/>
    <cellStyle name="20% - 강조색6 4 16" xfId="29868"/>
    <cellStyle name="20% - 강조색6 4 17" xfId="15008"/>
    <cellStyle name="20% - 강조색6 4 2" xfId="445"/>
    <cellStyle name="20% - 강조색6 4 2 10" xfId="8249"/>
    <cellStyle name="20% - 강조색6 4 2 10 2" xfId="37851"/>
    <cellStyle name="20% - 강조색6 4 2 10 3" xfId="16057"/>
    <cellStyle name="20% - 강조색6 4 2 11" xfId="7550"/>
    <cellStyle name="20% - 강조색6 4 2 11 2" xfId="37152"/>
    <cellStyle name="20% - 강조색6 4 2 11 3" xfId="23167"/>
    <cellStyle name="20% - 강조색6 4 2 12" xfId="30043"/>
    <cellStyle name="20% - 강조색6 4 2 13" xfId="15358"/>
    <cellStyle name="20% - 강조색6 4 2 2" xfId="1143"/>
    <cellStyle name="20% - 강조색6 4 2 2 2" xfId="8947"/>
    <cellStyle name="20% - 강조색6 4 2 2 2 2" xfId="38550"/>
    <cellStyle name="20% - 강조색6 4 2 2 2 2 2" xfId="45229"/>
    <cellStyle name="20% - 강조색6 4 2 2 2 3" xfId="23749"/>
    <cellStyle name="20% - 강조색6 4 2 2 3" xfId="30741"/>
    <cellStyle name="20% - 강조색6 4 2 2 3 2" xfId="45230"/>
    <cellStyle name="20% - 강조색6 4 2 2 4" xfId="16756"/>
    <cellStyle name="20% - 강조색6 4 2 3" xfId="1840"/>
    <cellStyle name="20% - 강조색6 4 2 3 2" xfId="9646"/>
    <cellStyle name="20% - 강조색6 4 2 3 2 2" xfId="39249"/>
    <cellStyle name="20% - 강조색6 4 2 3 2 2 2" xfId="45231"/>
    <cellStyle name="20% - 강조색6 4 2 3 2 3" xfId="24448"/>
    <cellStyle name="20% - 강조색6 4 2 3 3" xfId="31440"/>
    <cellStyle name="20% - 강조색6 4 2 3 3 2" xfId="45232"/>
    <cellStyle name="20% - 강조색6 4 2 3 4" xfId="17455"/>
    <cellStyle name="20% - 강조색6 4 2 4" xfId="2654"/>
    <cellStyle name="20% - 강조색6 4 2 4 2" xfId="10462"/>
    <cellStyle name="20% - 강조색6 4 2 4 2 2" xfId="40065"/>
    <cellStyle name="20% - 강조색6 4 2 4 2 3" xfId="25264"/>
    <cellStyle name="20% - 강조색6 4 2 4 2 4" xfId="45233"/>
    <cellStyle name="20% - 강조색6 4 2 4 3" xfId="32256"/>
    <cellStyle name="20% - 강조색6 4 2 4 4" xfId="18271"/>
    <cellStyle name="20% - 강조색6 4 2 5" xfId="3470"/>
    <cellStyle name="20% - 강조색6 4 2 5 2" xfId="11278"/>
    <cellStyle name="20% - 강조색6 4 2 5 2 2" xfId="40881"/>
    <cellStyle name="20% - 강조색6 4 2 5 2 3" xfId="26080"/>
    <cellStyle name="20% - 강조색6 4 2 5 3" xfId="33072"/>
    <cellStyle name="20% - 강조색6 4 2 5 4" xfId="19087"/>
    <cellStyle name="20% - 강조색6 4 2 5 5" xfId="45234"/>
    <cellStyle name="20% - 강조색6 4 2 6" xfId="4286"/>
    <cellStyle name="20% - 강조색6 4 2 6 2" xfId="12094"/>
    <cellStyle name="20% - 강조색6 4 2 6 2 2" xfId="41697"/>
    <cellStyle name="20% - 강조색6 4 2 6 2 3" xfId="26896"/>
    <cellStyle name="20% - 강조색6 4 2 6 3" xfId="33888"/>
    <cellStyle name="20% - 강조색6 4 2 6 4" xfId="19903"/>
    <cellStyle name="20% - 강조색6 4 2 7" xfId="5102"/>
    <cellStyle name="20% - 강조색6 4 2 7 2" xfId="12910"/>
    <cellStyle name="20% - 강조색6 4 2 7 2 2" xfId="42513"/>
    <cellStyle name="20% - 강조색6 4 2 7 2 3" xfId="27712"/>
    <cellStyle name="20% - 강조색6 4 2 7 3" xfId="34704"/>
    <cellStyle name="20% - 강조색6 4 2 7 4" xfId="20719"/>
    <cellStyle name="20% - 강조색6 4 2 8" xfId="5918"/>
    <cellStyle name="20% - 강조색6 4 2 8 2" xfId="13726"/>
    <cellStyle name="20% - 강조색6 4 2 8 2 2" xfId="43329"/>
    <cellStyle name="20% - 강조색6 4 2 8 2 3" xfId="28528"/>
    <cellStyle name="20% - 강조색6 4 2 8 3" xfId="35520"/>
    <cellStyle name="20% - 강조색6 4 2 8 4" xfId="21535"/>
    <cellStyle name="20% - 강조색6 4 2 9" xfId="6734"/>
    <cellStyle name="20% - 강조색6 4 2 9 2" xfId="14542"/>
    <cellStyle name="20% - 강조색6 4 2 9 2 2" xfId="44145"/>
    <cellStyle name="20% - 강조색6 4 2 9 2 3" xfId="29344"/>
    <cellStyle name="20% - 강조색6 4 2 9 3" xfId="36336"/>
    <cellStyle name="20% - 강조색6 4 2 9 4" xfId="22351"/>
    <cellStyle name="20% - 강조색6 4 3" xfId="561"/>
    <cellStyle name="20% - 강조색6 4 3 10" xfId="8365"/>
    <cellStyle name="20% - 강조색6 4 3 10 2" xfId="37967"/>
    <cellStyle name="20% - 강조색6 4 3 10 3" xfId="16173"/>
    <cellStyle name="20% - 강조색6 4 3 11" xfId="7666"/>
    <cellStyle name="20% - 강조색6 4 3 11 2" xfId="37268"/>
    <cellStyle name="20% - 강조색6 4 3 11 3" xfId="23283"/>
    <cellStyle name="20% - 강조색6 4 3 12" xfId="30159"/>
    <cellStyle name="20% - 강조색6 4 3 13" xfId="15474"/>
    <cellStyle name="20% - 강조색6 4 3 2" xfId="1259"/>
    <cellStyle name="20% - 강조색6 4 3 2 2" xfId="9063"/>
    <cellStyle name="20% - 강조색6 4 3 2 2 2" xfId="38666"/>
    <cellStyle name="20% - 강조색6 4 3 2 2 3" xfId="23865"/>
    <cellStyle name="20% - 강조색6 4 3 2 2 4" xfId="45235"/>
    <cellStyle name="20% - 강조색6 4 3 2 3" xfId="30857"/>
    <cellStyle name="20% - 강조색6 4 3 2 4" xfId="16872"/>
    <cellStyle name="20% - 강조색6 4 3 3" xfId="1956"/>
    <cellStyle name="20% - 강조색6 4 3 3 2" xfId="9762"/>
    <cellStyle name="20% - 강조색6 4 3 3 2 2" xfId="39365"/>
    <cellStyle name="20% - 강조색6 4 3 3 2 3" xfId="24564"/>
    <cellStyle name="20% - 강조색6 4 3 3 3" xfId="31556"/>
    <cellStyle name="20% - 강조색6 4 3 3 4" xfId="17571"/>
    <cellStyle name="20% - 강조색6 4 3 3 5" xfId="45236"/>
    <cellStyle name="20% - 강조색6 4 3 4" xfId="2770"/>
    <cellStyle name="20% - 강조색6 4 3 4 2" xfId="10578"/>
    <cellStyle name="20% - 강조색6 4 3 4 2 2" xfId="40181"/>
    <cellStyle name="20% - 강조색6 4 3 4 2 3" xfId="25380"/>
    <cellStyle name="20% - 강조색6 4 3 4 3" xfId="32372"/>
    <cellStyle name="20% - 강조색6 4 3 4 4" xfId="18387"/>
    <cellStyle name="20% - 강조색6 4 3 5" xfId="3586"/>
    <cellStyle name="20% - 강조색6 4 3 5 2" xfId="11394"/>
    <cellStyle name="20% - 강조색6 4 3 5 2 2" xfId="40997"/>
    <cellStyle name="20% - 강조색6 4 3 5 2 3" xfId="26196"/>
    <cellStyle name="20% - 강조색6 4 3 5 3" xfId="33188"/>
    <cellStyle name="20% - 강조색6 4 3 5 4" xfId="19203"/>
    <cellStyle name="20% - 강조색6 4 3 6" xfId="4402"/>
    <cellStyle name="20% - 강조색6 4 3 6 2" xfId="12210"/>
    <cellStyle name="20% - 강조색6 4 3 6 2 2" xfId="41813"/>
    <cellStyle name="20% - 강조색6 4 3 6 2 3" xfId="27012"/>
    <cellStyle name="20% - 강조색6 4 3 6 3" xfId="34004"/>
    <cellStyle name="20% - 강조색6 4 3 6 4" xfId="20019"/>
    <cellStyle name="20% - 강조색6 4 3 7" xfId="5218"/>
    <cellStyle name="20% - 강조색6 4 3 7 2" xfId="13026"/>
    <cellStyle name="20% - 강조색6 4 3 7 2 2" xfId="42629"/>
    <cellStyle name="20% - 강조색6 4 3 7 2 3" xfId="27828"/>
    <cellStyle name="20% - 강조색6 4 3 7 3" xfId="34820"/>
    <cellStyle name="20% - 강조색6 4 3 7 4" xfId="20835"/>
    <cellStyle name="20% - 강조색6 4 3 8" xfId="6034"/>
    <cellStyle name="20% - 강조색6 4 3 8 2" xfId="13842"/>
    <cellStyle name="20% - 강조색6 4 3 8 2 2" xfId="43445"/>
    <cellStyle name="20% - 강조색6 4 3 8 2 3" xfId="28644"/>
    <cellStyle name="20% - 강조색6 4 3 8 3" xfId="35636"/>
    <cellStyle name="20% - 강조색6 4 3 8 4" xfId="21651"/>
    <cellStyle name="20% - 강조색6 4 3 9" xfId="6850"/>
    <cellStyle name="20% - 강조색6 4 3 9 2" xfId="14658"/>
    <cellStyle name="20% - 강조색6 4 3 9 2 2" xfId="44261"/>
    <cellStyle name="20% - 강조색6 4 3 9 2 3" xfId="29460"/>
    <cellStyle name="20% - 강조색6 4 3 9 3" xfId="36452"/>
    <cellStyle name="20% - 강조색6 4 3 9 4" xfId="22467"/>
    <cellStyle name="20% - 강조색6 4 4" xfId="677"/>
    <cellStyle name="20% - 강조색6 4 4 10" xfId="8481"/>
    <cellStyle name="20% - 강조색6 4 4 10 2" xfId="38083"/>
    <cellStyle name="20% - 강조색6 4 4 10 3" xfId="16289"/>
    <cellStyle name="20% - 강조색6 4 4 11" xfId="7782"/>
    <cellStyle name="20% - 강조색6 4 4 11 2" xfId="37384"/>
    <cellStyle name="20% - 강조색6 4 4 11 3" xfId="23399"/>
    <cellStyle name="20% - 강조색6 4 4 12" xfId="30275"/>
    <cellStyle name="20% - 강조색6 4 4 13" xfId="15590"/>
    <cellStyle name="20% - 강조색6 4 4 2" xfId="1375"/>
    <cellStyle name="20% - 강조색6 4 4 2 2" xfId="9179"/>
    <cellStyle name="20% - 강조색6 4 4 2 2 2" xfId="38782"/>
    <cellStyle name="20% - 강조색6 4 4 2 2 3" xfId="23981"/>
    <cellStyle name="20% - 강조색6 4 4 2 2 4" xfId="45237"/>
    <cellStyle name="20% - 강조색6 4 4 2 3" xfId="30973"/>
    <cellStyle name="20% - 강조색6 4 4 2 4" xfId="16988"/>
    <cellStyle name="20% - 강조색6 4 4 3" xfId="2072"/>
    <cellStyle name="20% - 강조색6 4 4 3 2" xfId="9878"/>
    <cellStyle name="20% - 강조색6 4 4 3 2 2" xfId="39481"/>
    <cellStyle name="20% - 강조색6 4 4 3 2 3" xfId="24680"/>
    <cellStyle name="20% - 강조색6 4 4 3 3" xfId="31672"/>
    <cellStyle name="20% - 강조색6 4 4 3 4" xfId="17687"/>
    <cellStyle name="20% - 강조색6 4 4 3 5" xfId="45238"/>
    <cellStyle name="20% - 강조색6 4 4 4" xfId="2886"/>
    <cellStyle name="20% - 강조색6 4 4 4 2" xfId="10694"/>
    <cellStyle name="20% - 강조색6 4 4 4 2 2" xfId="40297"/>
    <cellStyle name="20% - 강조색6 4 4 4 2 3" xfId="25496"/>
    <cellStyle name="20% - 강조색6 4 4 4 3" xfId="32488"/>
    <cellStyle name="20% - 강조색6 4 4 4 4" xfId="18503"/>
    <cellStyle name="20% - 강조색6 4 4 5" xfId="3702"/>
    <cellStyle name="20% - 강조색6 4 4 5 2" xfId="11510"/>
    <cellStyle name="20% - 강조색6 4 4 5 2 2" xfId="41113"/>
    <cellStyle name="20% - 강조색6 4 4 5 2 3" xfId="26312"/>
    <cellStyle name="20% - 강조색6 4 4 5 3" xfId="33304"/>
    <cellStyle name="20% - 강조색6 4 4 5 4" xfId="19319"/>
    <cellStyle name="20% - 강조색6 4 4 6" xfId="4518"/>
    <cellStyle name="20% - 강조색6 4 4 6 2" xfId="12326"/>
    <cellStyle name="20% - 강조색6 4 4 6 2 2" xfId="41929"/>
    <cellStyle name="20% - 강조색6 4 4 6 2 3" xfId="27128"/>
    <cellStyle name="20% - 강조색6 4 4 6 3" xfId="34120"/>
    <cellStyle name="20% - 강조색6 4 4 6 4" xfId="20135"/>
    <cellStyle name="20% - 강조색6 4 4 7" xfId="5334"/>
    <cellStyle name="20% - 강조색6 4 4 7 2" xfId="13142"/>
    <cellStyle name="20% - 강조색6 4 4 7 2 2" xfId="42745"/>
    <cellStyle name="20% - 강조색6 4 4 7 2 3" xfId="27944"/>
    <cellStyle name="20% - 강조색6 4 4 7 3" xfId="34936"/>
    <cellStyle name="20% - 강조색6 4 4 7 4" xfId="20951"/>
    <cellStyle name="20% - 강조색6 4 4 8" xfId="6150"/>
    <cellStyle name="20% - 강조색6 4 4 8 2" xfId="13958"/>
    <cellStyle name="20% - 강조색6 4 4 8 2 2" xfId="43561"/>
    <cellStyle name="20% - 강조색6 4 4 8 2 3" xfId="28760"/>
    <cellStyle name="20% - 강조색6 4 4 8 3" xfId="35752"/>
    <cellStyle name="20% - 강조색6 4 4 8 4" xfId="21767"/>
    <cellStyle name="20% - 강조색6 4 4 9" xfId="6966"/>
    <cellStyle name="20% - 강조색6 4 4 9 2" xfId="14774"/>
    <cellStyle name="20% - 강조색6 4 4 9 2 2" xfId="44377"/>
    <cellStyle name="20% - 강조색6 4 4 9 2 3" xfId="29576"/>
    <cellStyle name="20% - 강조색6 4 4 9 3" xfId="36568"/>
    <cellStyle name="20% - 강조색6 4 4 9 4" xfId="22583"/>
    <cellStyle name="20% - 강조색6 4 5" xfId="794"/>
    <cellStyle name="20% - 강조색6 4 5 10" xfId="7899"/>
    <cellStyle name="20% - 강조색6 4 5 10 2" xfId="37501"/>
    <cellStyle name="20% - 강조색6 4 5 10 3" xfId="23516"/>
    <cellStyle name="20% - 강조색6 4 5 11" xfId="30392"/>
    <cellStyle name="20% - 강조색6 4 5 12" xfId="15707"/>
    <cellStyle name="20% - 강조색6 4 5 2" xfId="2188"/>
    <cellStyle name="20% - 강조색6 4 5 2 2" xfId="9995"/>
    <cellStyle name="20% - 강조색6 4 5 2 2 2" xfId="39598"/>
    <cellStyle name="20% - 강조색6 4 5 2 2 3" xfId="24797"/>
    <cellStyle name="20% - 강조색6 4 5 2 3" xfId="31789"/>
    <cellStyle name="20% - 강조색6 4 5 2 4" xfId="17804"/>
    <cellStyle name="20% - 강조색6 4 5 2 5" xfId="45239"/>
    <cellStyle name="20% - 강조색6 4 5 3" xfId="3003"/>
    <cellStyle name="20% - 강조색6 4 5 3 2" xfId="10811"/>
    <cellStyle name="20% - 강조색6 4 5 3 2 2" xfId="40414"/>
    <cellStyle name="20% - 강조색6 4 5 3 2 3" xfId="25613"/>
    <cellStyle name="20% - 강조색6 4 5 3 3" xfId="32605"/>
    <cellStyle name="20% - 강조색6 4 5 3 4" xfId="18620"/>
    <cellStyle name="20% - 강조색6 4 5 4" xfId="3819"/>
    <cellStyle name="20% - 강조색6 4 5 4 2" xfId="11627"/>
    <cellStyle name="20% - 강조색6 4 5 4 2 2" xfId="41230"/>
    <cellStyle name="20% - 강조색6 4 5 4 2 3" xfId="26429"/>
    <cellStyle name="20% - 강조색6 4 5 4 3" xfId="33421"/>
    <cellStyle name="20% - 강조색6 4 5 4 4" xfId="19436"/>
    <cellStyle name="20% - 강조색6 4 5 5" xfId="4635"/>
    <cellStyle name="20% - 강조색6 4 5 5 2" xfId="12443"/>
    <cellStyle name="20% - 강조색6 4 5 5 2 2" xfId="42046"/>
    <cellStyle name="20% - 강조색6 4 5 5 2 3" xfId="27245"/>
    <cellStyle name="20% - 강조색6 4 5 5 3" xfId="34237"/>
    <cellStyle name="20% - 강조색6 4 5 5 4" xfId="20252"/>
    <cellStyle name="20% - 강조색6 4 5 6" xfId="5451"/>
    <cellStyle name="20% - 강조색6 4 5 6 2" xfId="13259"/>
    <cellStyle name="20% - 강조색6 4 5 6 2 2" xfId="42862"/>
    <cellStyle name="20% - 강조색6 4 5 6 2 3" xfId="28061"/>
    <cellStyle name="20% - 강조색6 4 5 6 3" xfId="35053"/>
    <cellStyle name="20% - 강조색6 4 5 6 4" xfId="21068"/>
    <cellStyle name="20% - 강조색6 4 5 7" xfId="6267"/>
    <cellStyle name="20% - 강조색6 4 5 7 2" xfId="14075"/>
    <cellStyle name="20% - 강조색6 4 5 7 2 2" xfId="43678"/>
    <cellStyle name="20% - 강조색6 4 5 7 2 3" xfId="28877"/>
    <cellStyle name="20% - 강조색6 4 5 7 3" xfId="35869"/>
    <cellStyle name="20% - 강조색6 4 5 7 4" xfId="21884"/>
    <cellStyle name="20% - 강조색6 4 5 8" xfId="7083"/>
    <cellStyle name="20% - 강조색6 4 5 8 2" xfId="14891"/>
    <cellStyle name="20% - 강조색6 4 5 8 2 2" xfId="44494"/>
    <cellStyle name="20% - 강조색6 4 5 8 2 3" xfId="29693"/>
    <cellStyle name="20% - 강조색6 4 5 8 3" xfId="36685"/>
    <cellStyle name="20% - 강조색6 4 5 8 4" xfId="22700"/>
    <cellStyle name="20% - 강조색6 4 5 9" xfId="8598"/>
    <cellStyle name="20% - 강조색6 4 5 9 2" xfId="38200"/>
    <cellStyle name="20% - 강조색6 4 5 9 3" xfId="16406"/>
    <cellStyle name="20% - 강조색6 4 6" xfId="968"/>
    <cellStyle name="20% - 강조색6 4 6 10" xfId="7375"/>
    <cellStyle name="20% - 강조색6 4 6 10 2" xfId="36977"/>
    <cellStyle name="20% - 강조색6 4 6 10 3" xfId="22992"/>
    <cellStyle name="20% - 강조색6 4 6 11" xfId="30567"/>
    <cellStyle name="20% - 강조색6 4 6 12" xfId="15183"/>
    <cellStyle name="20% - 강조색6 4 6 13" xfId="45240"/>
    <cellStyle name="20% - 강조색6 4 6 2" xfId="1666"/>
    <cellStyle name="20% - 강조색6 4 6 2 2" xfId="9471"/>
    <cellStyle name="20% - 강조색6 4 6 2 2 2" xfId="39074"/>
    <cellStyle name="20% - 강조색6 4 6 2 2 3" xfId="24273"/>
    <cellStyle name="20% - 강조색6 4 6 2 3" xfId="31265"/>
    <cellStyle name="20% - 강조색6 4 6 2 4" xfId="17280"/>
    <cellStyle name="20% - 강조색6 4 6 3" xfId="2480"/>
    <cellStyle name="20% - 강조색6 4 6 3 2" xfId="10287"/>
    <cellStyle name="20% - 강조색6 4 6 3 2 2" xfId="39890"/>
    <cellStyle name="20% - 강조색6 4 6 3 2 3" xfId="25089"/>
    <cellStyle name="20% - 강조색6 4 6 3 3" xfId="32081"/>
    <cellStyle name="20% - 강조색6 4 6 3 4" xfId="18096"/>
    <cellStyle name="20% - 강조색6 4 6 4" xfId="3295"/>
    <cellStyle name="20% - 강조색6 4 6 4 2" xfId="11103"/>
    <cellStyle name="20% - 강조색6 4 6 4 2 2" xfId="40706"/>
    <cellStyle name="20% - 강조색6 4 6 4 2 3" xfId="25905"/>
    <cellStyle name="20% - 강조색6 4 6 4 3" xfId="32897"/>
    <cellStyle name="20% - 강조색6 4 6 4 4" xfId="18912"/>
    <cellStyle name="20% - 강조색6 4 6 5" xfId="4111"/>
    <cellStyle name="20% - 강조색6 4 6 5 2" xfId="11919"/>
    <cellStyle name="20% - 강조색6 4 6 5 2 2" xfId="41522"/>
    <cellStyle name="20% - 강조색6 4 6 5 2 3" xfId="26721"/>
    <cellStyle name="20% - 강조색6 4 6 5 3" xfId="33713"/>
    <cellStyle name="20% - 강조색6 4 6 5 4" xfId="19728"/>
    <cellStyle name="20% - 강조색6 4 6 6" xfId="4927"/>
    <cellStyle name="20% - 강조색6 4 6 6 2" xfId="12735"/>
    <cellStyle name="20% - 강조색6 4 6 6 2 2" xfId="42338"/>
    <cellStyle name="20% - 강조색6 4 6 6 2 3" xfId="27537"/>
    <cellStyle name="20% - 강조색6 4 6 6 3" xfId="34529"/>
    <cellStyle name="20% - 강조색6 4 6 6 4" xfId="20544"/>
    <cellStyle name="20% - 강조색6 4 6 7" xfId="5743"/>
    <cellStyle name="20% - 강조색6 4 6 7 2" xfId="13551"/>
    <cellStyle name="20% - 강조색6 4 6 7 2 2" xfId="43154"/>
    <cellStyle name="20% - 강조색6 4 6 7 2 3" xfId="28353"/>
    <cellStyle name="20% - 강조색6 4 6 7 3" xfId="35345"/>
    <cellStyle name="20% - 강조색6 4 6 7 4" xfId="21360"/>
    <cellStyle name="20% - 강조색6 4 6 8" xfId="6559"/>
    <cellStyle name="20% - 강조색6 4 6 8 2" xfId="14367"/>
    <cellStyle name="20% - 강조색6 4 6 8 2 2" xfId="43970"/>
    <cellStyle name="20% - 강조색6 4 6 8 2 3" xfId="29169"/>
    <cellStyle name="20% - 강조색6 4 6 8 3" xfId="36161"/>
    <cellStyle name="20% - 강조색6 4 6 8 4" xfId="22176"/>
    <cellStyle name="20% - 강조색6 4 6 9" xfId="8773"/>
    <cellStyle name="20% - 강조색6 4 6 9 2" xfId="38375"/>
    <cellStyle name="20% - 강조색6 4 6 9 3" xfId="16581"/>
    <cellStyle name="20% - 강조색6 4 7" xfId="1491"/>
    <cellStyle name="20% - 강조색6 4 7 2" xfId="9296"/>
    <cellStyle name="20% - 강조색6 4 7 2 2" xfId="38899"/>
    <cellStyle name="20% - 강조색6 4 7 2 3" xfId="24098"/>
    <cellStyle name="20% - 강조색6 4 7 3" xfId="31090"/>
    <cellStyle name="20% - 강조색6 4 7 4" xfId="17105"/>
    <cellStyle name="20% - 강조색6 4 8" xfId="2305"/>
    <cellStyle name="20% - 강조색6 4 8 2" xfId="10112"/>
    <cellStyle name="20% - 강조색6 4 8 2 2" xfId="39715"/>
    <cellStyle name="20% - 강조색6 4 8 2 3" xfId="24914"/>
    <cellStyle name="20% - 강조색6 4 8 3" xfId="31906"/>
    <cellStyle name="20% - 강조색6 4 8 4" xfId="17921"/>
    <cellStyle name="20% - 강조색6 4 9" xfId="3120"/>
    <cellStyle name="20% - 강조색6 4 9 2" xfId="10928"/>
    <cellStyle name="20% - 강조색6 4 9 2 2" xfId="40531"/>
    <cellStyle name="20% - 강조색6 4 9 2 3" xfId="25730"/>
    <cellStyle name="20% - 강조색6 4 9 3" xfId="32722"/>
    <cellStyle name="20% - 강조색6 4 9 4" xfId="18737"/>
    <cellStyle name="20% - 강조색6 5" xfId="200"/>
    <cellStyle name="20% - 강조색6 5 10" xfId="6501"/>
    <cellStyle name="20% - 강조색6 5 10 2" xfId="14309"/>
    <cellStyle name="20% - 강조색6 5 10 2 2" xfId="43912"/>
    <cellStyle name="20% - 강조색6 5 10 2 3" xfId="29111"/>
    <cellStyle name="20% - 강조색6 5 10 3" xfId="36103"/>
    <cellStyle name="20% - 강조색6 5 10 4" xfId="22118"/>
    <cellStyle name="20% - 강조색6 5 11" xfId="8016"/>
    <cellStyle name="20% - 강조색6 5 11 2" xfId="37618"/>
    <cellStyle name="20% - 강조색6 5 11 3" xfId="15824"/>
    <cellStyle name="20% - 강조색6 5 12" xfId="7317"/>
    <cellStyle name="20% - 강조색6 5 12 2" xfId="36919"/>
    <cellStyle name="20% - 강조색6 5 12 3" xfId="22934"/>
    <cellStyle name="20% - 강조색6 5 13" xfId="29810"/>
    <cellStyle name="20% - 강조색6 5 14" xfId="15125"/>
    <cellStyle name="20% - 강조색6 5 2" xfId="387"/>
    <cellStyle name="20% - 강조색6 5 2 10" xfId="8191"/>
    <cellStyle name="20% - 강조색6 5 2 10 2" xfId="37793"/>
    <cellStyle name="20% - 강조색6 5 2 10 3" xfId="15999"/>
    <cellStyle name="20% - 강조색6 5 2 11" xfId="7492"/>
    <cellStyle name="20% - 강조색6 5 2 11 2" xfId="37094"/>
    <cellStyle name="20% - 강조색6 5 2 11 3" xfId="23109"/>
    <cellStyle name="20% - 강조색6 5 2 12" xfId="29985"/>
    <cellStyle name="20% - 강조색6 5 2 13" xfId="15300"/>
    <cellStyle name="20% - 강조색6 5 2 2" xfId="1085"/>
    <cellStyle name="20% - 강조색6 5 2 2 2" xfId="8889"/>
    <cellStyle name="20% - 강조색6 5 2 2 2 2" xfId="38492"/>
    <cellStyle name="20% - 강조색6 5 2 2 2 2 2" xfId="45241"/>
    <cellStyle name="20% - 강조색6 5 2 2 2 3" xfId="23691"/>
    <cellStyle name="20% - 강조색6 5 2 2 3" xfId="30683"/>
    <cellStyle name="20% - 강조색6 5 2 2 3 2" xfId="45242"/>
    <cellStyle name="20% - 강조색6 5 2 2 4" xfId="16698"/>
    <cellStyle name="20% - 강조색6 5 2 3" xfId="1782"/>
    <cellStyle name="20% - 강조색6 5 2 3 2" xfId="9588"/>
    <cellStyle name="20% - 강조색6 5 2 3 2 2" xfId="39191"/>
    <cellStyle name="20% - 강조색6 5 2 3 2 2 2" xfId="45243"/>
    <cellStyle name="20% - 강조색6 5 2 3 2 3" xfId="24390"/>
    <cellStyle name="20% - 강조색6 5 2 3 3" xfId="31382"/>
    <cellStyle name="20% - 강조색6 5 2 3 3 2" xfId="45244"/>
    <cellStyle name="20% - 강조색6 5 2 3 4" xfId="17397"/>
    <cellStyle name="20% - 강조색6 5 2 4" xfId="2596"/>
    <cellStyle name="20% - 강조색6 5 2 4 2" xfId="10404"/>
    <cellStyle name="20% - 강조색6 5 2 4 2 2" xfId="40007"/>
    <cellStyle name="20% - 강조색6 5 2 4 2 3" xfId="25206"/>
    <cellStyle name="20% - 강조색6 5 2 4 2 4" xfId="45245"/>
    <cellStyle name="20% - 강조색6 5 2 4 3" xfId="32198"/>
    <cellStyle name="20% - 강조색6 5 2 4 4" xfId="18213"/>
    <cellStyle name="20% - 강조색6 5 2 5" xfId="3412"/>
    <cellStyle name="20% - 강조색6 5 2 5 2" xfId="11220"/>
    <cellStyle name="20% - 강조색6 5 2 5 2 2" xfId="40823"/>
    <cellStyle name="20% - 강조색6 5 2 5 2 3" xfId="26022"/>
    <cellStyle name="20% - 강조색6 5 2 5 3" xfId="33014"/>
    <cellStyle name="20% - 강조색6 5 2 5 4" xfId="19029"/>
    <cellStyle name="20% - 강조색6 5 2 5 5" xfId="45246"/>
    <cellStyle name="20% - 강조색6 5 2 6" xfId="4228"/>
    <cellStyle name="20% - 강조색6 5 2 6 2" xfId="12036"/>
    <cellStyle name="20% - 강조색6 5 2 6 2 2" xfId="41639"/>
    <cellStyle name="20% - 강조색6 5 2 6 2 3" xfId="26838"/>
    <cellStyle name="20% - 강조색6 5 2 6 3" xfId="33830"/>
    <cellStyle name="20% - 강조색6 5 2 6 4" xfId="19845"/>
    <cellStyle name="20% - 강조색6 5 2 7" xfId="5044"/>
    <cellStyle name="20% - 강조색6 5 2 7 2" xfId="12852"/>
    <cellStyle name="20% - 강조색6 5 2 7 2 2" xfId="42455"/>
    <cellStyle name="20% - 강조색6 5 2 7 2 3" xfId="27654"/>
    <cellStyle name="20% - 강조색6 5 2 7 3" xfId="34646"/>
    <cellStyle name="20% - 강조색6 5 2 7 4" xfId="20661"/>
    <cellStyle name="20% - 강조색6 5 2 8" xfId="5860"/>
    <cellStyle name="20% - 강조색6 5 2 8 2" xfId="13668"/>
    <cellStyle name="20% - 강조색6 5 2 8 2 2" xfId="43271"/>
    <cellStyle name="20% - 강조색6 5 2 8 2 3" xfId="28470"/>
    <cellStyle name="20% - 강조색6 5 2 8 3" xfId="35462"/>
    <cellStyle name="20% - 강조색6 5 2 8 4" xfId="21477"/>
    <cellStyle name="20% - 강조색6 5 2 9" xfId="6676"/>
    <cellStyle name="20% - 강조색6 5 2 9 2" xfId="14484"/>
    <cellStyle name="20% - 강조색6 5 2 9 2 2" xfId="44087"/>
    <cellStyle name="20% - 강조색6 5 2 9 2 3" xfId="29286"/>
    <cellStyle name="20% - 강조색6 5 2 9 3" xfId="36278"/>
    <cellStyle name="20% - 강조색6 5 2 9 4" xfId="22293"/>
    <cellStyle name="20% - 강조색6 5 3" xfId="910"/>
    <cellStyle name="20% - 강조색6 5 3 2" xfId="8715"/>
    <cellStyle name="20% - 강조색6 5 3 2 2" xfId="38317"/>
    <cellStyle name="20% - 강조색6 5 3 2 2 2" xfId="45247"/>
    <cellStyle name="20% - 강조색6 5 3 2 3" xfId="23575"/>
    <cellStyle name="20% - 강조색6 5 3 3" xfId="30509"/>
    <cellStyle name="20% - 강조색6 5 3 3 2" xfId="45248"/>
    <cellStyle name="20% - 강조색6 5 3 4" xfId="16523"/>
    <cellStyle name="20% - 강조색6 5 4" xfId="1608"/>
    <cellStyle name="20% - 강조색6 5 4 2" xfId="9413"/>
    <cellStyle name="20% - 강조색6 5 4 2 2" xfId="39016"/>
    <cellStyle name="20% - 강조색6 5 4 2 2 2" xfId="45249"/>
    <cellStyle name="20% - 강조색6 5 4 2 3" xfId="24215"/>
    <cellStyle name="20% - 강조색6 5 4 3" xfId="31207"/>
    <cellStyle name="20% - 강조색6 5 4 3 2" xfId="45250"/>
    <cellStyle name="20% - 강조색6 5 4 4" xfId="17222"/>
    <cellStyle name="20% - 강조색6 5 5" xfId="2422"/>
    <cellStyle name="20% - 강조색6 5 5 2" xfId="10229"/>
    <cellStyle name="20% - 강조색6 5 5 2 2" xfId="39832"/>
    <cellStyle name="20% - 강조색6 5 5 2 3" xfId="25031"/>
    <cellStyle name="20% - 강조색6 5 5 2 4" xfId="45251"/>
    <cellStyle name="20% - 강조색6 5 5 3" xfId="32023"/>
    <cellStyle name="20% - 강조색6 5 5 4" xfId="18038"/>
    <cellStyle name="20% - 강조색6 5 6" xfId="3237"/>
    <cellStyle name="20% - 강조색6 5 6 2" xfId="11045"/>
    <cellStyle name="20% - 강조색6 5 6 2 2" xfId="40648"/>
    <cellStyle name="20% - 강조색6 5 6 2 3" xfId="25847"/>
    <cellStyle name="20% - 강조색6 5 6 3" xfId="32839"/>
    <cellStyle name="20% - 강조색6 5 6 4" xfId="18854"/>
    <cellStyle name="20% - 강조색6 5 6 5" xfId="45252"/>
    <cellStyle name="20% - 강조색6 5 7" xfId="4053"/>
    <cellStyle name="20% - 강조색6 5 7 2" xfId="11861"/>
    <cellStyle name="20% - 강조색6 5 7 2 2" xfId="41464"/>
    <cellStyle name="20% - 강조색6 5 7 2 3" xfId="26663"/>
    <cellStyle name="20% - 강조색6 5 7 3" xfId="33655"/>
    <cellStyle name="20% - 강조색6 5 7 4" xfId="19670"/>
    <cellStyle name="20% - 강조색6 5 8" xfId="4869"/>
    <cellStyle name="20% - 강조색6 5 8 2" xfId="12677"/>
    <cellStyle name="20% - 강조색6 5 8 2 2" xfId="42280"/>
    <cellStyle name="20% - 강조색6 5 8 2 3" xfId="27479"/>
    <cellStyle name="20% - 강조색6 5 8 3" xfId="34471"/>
    <cellStyle name="20% - 강조색6 5 8 4" xfId="20486"/>
    <cellStyle name="20% - 강조색6 5 9" xfId="5685"/>
    <cellStyle name="20% - 강조색6 5 9 2" xfId="13493"/>
    <cellStyle name="20% - 강조색6 5 9 2 2" xfId="43096"/>
    <cellStyle name="20% - 강조색6 5 9 2 3" xfId="28295"/>
    <cellStyle name="20% - 강조색6 5 9 3" xfId="35287"/>
    <cellStyle name="20% - 강조색6 5 9 4" xfId="21302"/>
    <cellStyle name="20% - 강조색6 6" xfId="317"/>
    <cellStyle name="20% - 강조색6 6 10" xfId="8133"/>
    <cellStyle name="20% - 강조색6 6 10 2" xfId="37735"/>
    <cellStyle name="20% - 강조색6 6 10 3" xfId="15941"/>
    <cellStyle name="20% - 강조색6 6 11" xfId="7434"/>
    <cellStyle name="20% - 강조색6 6 11 2" xfId="37036"/>
    <cellStyle name="20% - 강조색6 6 11 3" xfId="23051"/>
    <cellStyle name="20% - 강조색6 6 12" xfId="29927"/>
    <cellStyle name="20% - 강조색6 6 13" xfId="15242"/>
    <cellStyle name="20% - 강조색6 6 2" xfId="1026"/>
    <cellStyle name="20% - 강조색6 6 2 2" xfId="8831"/>
    <cellStyle name="20% - 강조색6 6 2 2 2" xfId="38434"/>
    <cellStyle name="20% - 강조색6 6 2 2 2 2" xfId="45253"/>
    <cellStyle name="20% - 강조색6 6 2 2 3" xfId="23633"/>
    <cellStyle name="20% - 강조색6 6 2 3" xfId="30625"/>
    <cellStyle name="20% - 강조색6 6 2 3 2" xfId="45254"/>
    <cellStyle name="20% - 강조색6 6 2 4" xfId="16640"/>
    <cellStyle name="20% - 강조색6 6 3" xfId="1724"/>
    <cellStyle name="20% - 강조색6 6 3 2" xfId="9530"/>
    <cellStyle name="20% - 강조색6 6 3 2 2" xfId="39133"/>
    <cellStyle name="20% - 강조색6 6 3 2 2 2" xfId="45255"/>
    <cellStyle name="20% - 강조색6 6 3 2 3" xfId="24332"/>
    <cellStyle name="20% - 강조색6 6 3 3" xfId="31324"/>
    <cellStyle name="20% - 강조색6 6 3 3 2" xfId="45256"/>
    <cellStyle name="20% - 강조색6 6 3 4" xfId="17339"/>
    <cellStyle name="20% - 강조색6 6 4" xfId="2538"/>
    <cellStyle name="20% - 강조색6 6 4 2" xfId="10346"/>
    <cellStyle name="20% - 강조색6 6 4 2 2" xfId="39949"/>
    <cellStyle name="20% - 강조색6 6 4 2 3" xfId="25148"/>
    <cellStyle name="20% - 강조색6 6 4 2 4" xfId="45257"/>
    <cellStyle name="20% - 강조색6 6 4 3" xfId="32140"/>
    <cellStyle name="20% - 강조색6 6 4 4" xfId="18155"/>
    <cellStyle name="20% - 강조색6 6 5" xfId="3354"/>
    <cellStyle name="20% - 강조색6 6 5 2" xfId="11162"/>
    <cellStyle name="20% - 강조색6 6 5 2 2" xfId="40765"/>
    <cellStyle name="20% - 강조색6 6 5 2 3" xfId="25964"/>
    <cellStyle name="20% - 강조색6 6 5 3" xfId="32956"/>
    <cellStyle name="20% - 강조색6 6 5 4" xfId="18971"/>
    <cellStyle name="20% - 강조색6 6 5 5" xfId="45258"/>
    <cellStyle name="20% - 강조색6 6 6" xfId="4170"/>
    <cellStyle name="20% - 강조색6 6 6 2" xfId="11978"/>
    <cellStyle name="20% - 강조색6 6 6 2 2" xfId="41581"/>
    <cellStyle name="20% - 강조색6 6 6 2 3" xfId="26780"/>
    <cellStyle name="20% - 강조색6 6 6 3" xfId="33772"/>
    <cellStyle name="20% - 강조색6 6 6 4" xfId="19787"/>
    <cellStyle name="20% - 강조색6 6 7" xfId="4986"/>
    <cellStyle name="20% - 강조색6 6 7 2" xfId="12794"/>
    <cellStyle name="20% - 강조색6 6 7 2 2" xfId="42397"/>
    <cellStyle name="20% - 강조색6 6 7 2 3" xfId="27596"/>
    <cellStyle name="20% - 강조색6 6 7 3" xfId="34588"/>
    <cellStyle name="20% - 강조색6 6 7 4" xfId="20603"/>
    <cellStyle name="20% - 강조색6 6 8" xfId="5802"/>
    <cellStyle name="20% - 강조색6 6 8 2" xfId="13610"/>
    <cellStyle name="20% - 강조색6 6 8 2 2" xfId="43213"/>
    <cellStyle name="20% - 강조색6 6 8 2 3" xfId="28412"/>
    <cellStyle name="20% - 강조색6 6 8 3" xfId="35404"/>
    <cellStyle name="20% - 강조색6 6 8 4" xfId="21419"/>
    <cellStyle name="20% - 강조색6 6 9" xfId="6618"/>
    <cellStyle name="20% - 강조색6 6 9 2" xfId="14426"/>
    <cellStyle name="20% - 강조색6 6 9 2 2" xfId="44029"/>
    <cellStyle name="20% - 강조색6 6 9 2 3" xfId="29228"/>
    <cellStyle name="20% - 강조색6 6 9 3" xfId="36220"/>
    <cellStyle name="20% - 강조색6 6 9 4" xfId="22235"/>
    <cellStyle name="20% - 강조색6 7" xfId="503"/>
    <cellStyle name="20% - 강조색6 7 10" xfId="8307"/>
    <cellStyle name="20% - 강조색6 7 10 2" xfId="37909"/>
    <cellStyle name="20% - 강조색6 7 10 3" xfId="16115"/>
    <cellStyle name="20% - 강조색6 7 11" xfId="7608"/>
    <cellStyle name="20% - 강조색6 7 11 2" xfId="37210"/>
    <cellStyle name="20% - 강조색6 7 11 3" xfId="23225"/>
    <cellStyle name="20% - 강조색6 7 12" xfId="30101"/>
    <cellStyle name="20% - 강조색6 7 13" xfId="15416"/>
    <cellStyle name="20% - 강조색6 7 2" xfId="1201"/>
    <cellStyle name="20% - 강조색6 7 2 2" xfId="9005"/>
    <cellStyle name="20% - 강조색6 7 2 2 2" xfId="38608"/>
    <cellStyle name="20% - 강조색6 7 2 2 3" xfId="23807"/>
    <cellStyle name="20% - 강조색6 7 2 2 4" xfId="45259"/>
    <cellStyle name="20% - 강조색6 7 2 3" xfId="30799"/>
    <cellStyle name="20% - 강조색6 7 2 4" xfId="16814"/>
    <cellStyle name="20% - 강조색6 7 3" xfId="1898"/>
    <cellStyle name="20% - 강조색6 7 3 2" xfId="9704"/>
    <cellStyle name="20% - 강조색6 7 3 2 2" xfId="39307"/>
    <cellStyle name="20% - 강조색6 7 3 2 3" xfId="24506"/>
    <cellStyle name="20% - 강조색6 7 3 3" xfId="31498"/>
    <cellStyle name="20% - 강조색6 7 3 4" xfId="17513"/>
    <cellStyle name="20% - 강조색6 7 3 5" xfId="45260"/>
    <cellStyle name="20% - 강조색6 7 4" xfId="2712"/>
    <cellStyle name="20% - 강조색6 7 4 2" xfId="10520"/>
    <cellStyle name="20% - 강조색6 7 4 2 2" xfId="40123"/>
    <cellStyle name="20% - 강조색6 7 4 2 3" xfId="25322"/>
    <cellStyle name="20% - 강조색6 7 4 3" xfId="32314"/>
    <cellStyle name="20% - 강조색6 7 4 4" xfId="18329"/>
    <cellStyle name="20% - 강조색6 7 5" xfId="3528"/>
    <cellStyle name="20% - 강조색6 7 5 2" xfId="11336"/>
    <cellStyle name="20% - 강조색6 7 5 2 2" xfId="40939"/>
    <cellStyle name="20% - 강조색6 7 5 2 3" xfId="26138"/>
    <cellStyle name="20% - 강조색6 7 5 3" xfId="33130"/>
    <cellStyle name="20% - 강조색6 7 5 4" xfId="19145"/>
    <cellStyle name="20% - 강조색6 7 6" xfId="4344"/>
    <cellStyle name="20% - 강조색6 7 6 2" xfId="12152"/>
    <cellStyle name="20% - 강조색6 7 6 2 2" xfId="41755"/>
    <cellStyle name="20% - 강조색6 7 6 2 3" xfId="26954"/>
    <cellStyle name="20% - 강조색6 7 6 3" xfId="33946"/>
    <cellStyle name="20% - 강조색6 7 6 4" xfId="19961"/>
    <cellStyle name="20% - 강조색6 7 7" xfId="5160"/>
    <cellStyle name="20% - 강조색6 7 7 2" xfId="12968"/>
    <cellStyle name="20% - 강조색6 7 7 2 2" xfId="42571"/>
    <cellStyle name="20% - 강조색6 7 7 2 3" xfId="27770"/>
    <cellStyle name="20% - 강조색6 7 7 3" xfId="34762"/>
    <cellStyle name="20% - 강조색6 7 7 4" xfId="20777"/>
    <cellStyle name="20% - 강조색6 7 8" xfId="5976"/>
    <cellStyle name="20% - 강조색6 7 8 2" xfId="13784"/>
    <cellStyle name="20% - 강조색6 7 8 2 2" xfId="43387"/>
    <cellStyle name="20% - 강조색6 7 8 2 3" xfId="28586"/>
    <cellStyle name="20% - 강조색6 7 8 3" xfId="35578"/>
    <cellStyle name="20% - 강조색6 7 8 4" xfId="21593"/>
    <cellStyle name="20% - 강조색6 7 9" xfId="6792"/>
    <cellStyle name="20% - 강조색6 7 9 2" xfId="14600"/>
    <cellStyle name="20% - 강조색6 7 9 2 2" xfId="44203"/>
    <cellStyle name="20% - 강조색6 7 9 2 3" xfId="29402"/>
    <cellStyle name="20% - 강조색6 7 9 3" xfId="36394"/>
    <cellStyle name="20% - 강조색6 7 9 4" xfId="22409"/>
    <cellStyle name="20% - 강조색6 8" xfId="619"/>
    <cellStyle name="20% - 강조색6 8 10" xfId="8423"/>
    <cellStyle name="20% - 강조색6 8 10 2" xfId="38025"/>
    <cellStyle name="20% - 강조색6 8 10 3" xfId="16231"/>
    <cellStyle name="20% - 강조색6 8 11" xfId="7724"/>
    <cellStyle name="20% - 강조색6 8 11 2" xfId="37326"/>
    <cellStyle name="20% - 강조색6 8 11 3" xfId="23341"/>
    <cellStyle name="20% - 강조색6 8 12" xfId="30217"/>
    <cellStyle name="20% - 강조색6 8 13" xfId="15532"/>
    <cellStyle name="20% - 강조색6 8 2" xfId="1317"/>
    <cellStyle name="20% - 강조색6 8 2 2" xfId="9121"/>
    <cellStyle name="20% - 강조색6 8 2 2 2" xfId="38724"/>
    <cellStyle name="20% - 강조색6 8 2 2 3" xfId="23923"/>
    <cellStyle name="20% - 강조색6 8 2 2 4" xfId="45261"/>
    <cellStyle name="20% - 강조색6 8 2 3" xfId="30915"/>
    <cellStyle name="20% - 강조색6 8 2 4" xfId="16930"/>
    <cellStyle name="20% - 강조색6 8 3" xfId="2014"/>
    <cellStyle name="20% - 강조색6 8 3 2" xfId="9820"/>
    <cellStyle name="20% - 강조색6 8 3 2 2" xfId="39423"/>
    <cellStyle name="20% - 강조색6 8 3 2 3" xfId="24622"/>
    <cellStyle name="20% - 강조색6 8 3 3" xfId="31614"/>
    <cellStyle name="20% - 강조색6 8 3 4" xfId="17629"/>
    <cellStyle name="20% - 강조색6 8 3 5" xfId="45262"/>
    <cellStyle name="20% - 강조색6 8 4" xfId="2828"/>
    <cellStyle name="20% - 강조색6 8 4 2" xfId="10636"/>
    <cellStyle name="20% - 강조색6 8 4 2 2" xfId="40239"/>
    <cellStyle name="20% - 강조색6 8 4 2 3" xfId="25438"/>
    <cellStyle name="20% - 강조색6 8 4 3" xfId="32430"/>
    <cellStyle name="20% - 강조색6 8 4 4" xfId="18445"/>
    <cellStyle name="20% - 강조색6 8 5" xfId="3644"/>
    <cellStyle name="20% - 강조색6 8 5 2" xfId="11452"/>
    <cellStyle name="20% - 강조색6 8 5 2 2" xfId="41055"/>
    <cellStyle name="20% - 강조색6 8 5 2 3" xfId="26254"/>
    <cellStyle name="20% - 강조색6 8 5 3" xfId="33246"/>
    <cellStyle name="20% - 강조색6 8 5 4" xfId="19261"/>
    <cellStyle name="20% - 강조색6 8 6" xfId="4460"/>
    <cellStyle name="20% - 강조색6 8 6 2" xfId="12268"/>
    <cellStyle name="20% - 강조색6 8 6 2 2" xfId="41871"/>
    <cellStyle name="20% - 강조색6 8 6 2 3" xfId="27070"/>
    <cellStyle name="20% - 강조색6 8 6 3" xfId="34062"/>
    <cellStyle name="20% - 강조색6 8 6 4" xfId="20077"/>
    <cellStyle name="20% - 강조색6 8 7" xfId="5276"/>
    <cellStyle name="20% - 강조색6 8 7 2" xfId="13084"/>
    <cellStyle name="20% - 강조색6 8 7 2 2" xfId="42687"/>
    <cellStyle name="20% - 강조색6 8 7 2 3" xfId="27886"/>
    <cellStyle name="20% - 강조색6 8 7 3" xfId="34878"/>
    <cellStyle name="20% - 강조색6 8 7 4" xfId="20893"/>
    <cellStyle name="20% - 강조색6 8 8" xfId="6092"/>
    <cellStyle name="20% - 강조색6 8 8 2" xfId="13900"/>
    <cellStyle name="20% - 강조색6 8 8 2 2" xfId="43503"/>
    <cellStyle name="20% - 강조색6 8 8 2 3" xfId="28702"/>
    <cellStyle name="20% - 강조색6 8 8 3" xfId="35694"/>
    <cellStyle name="20% - 강조색6 8 8 4" xfId="21709"/>
    <cellStyle name="20% - 강조색6 8 9" xfId="6908"/>
    <cellStyle name="20% - 강조색6 8 9 2" xfId="14716"/>
    <cellStyle name="20% - 강조색6 8 9 2 2" xfId="44319"/>
    <cellStyle name="20% - 강조색6 8 9 2 3" xfId="29518"/>
    <cellStyle name="20% - 강조색6 8 9 3" xfId="36510"/>
    <cellStyle name="20% - 강조색6 8 9 4" xfId="22525"/>
    <cellStyle name="20% - 강조색6 9" xfId="736"/>
    <cellStyle name="20% - 강조색6 9 10" xfId="7841"/>
    <cellStyle name="20% - 강조색6 9 10 2" xfId="37443"/>
    <cellStyle name="20% - 강조색6 9 10 3" xfId="23458"/>
    <cellStyle name="20% - 강조색6 9 11" xfId="30334"/>
    <cellStyle name="20% - 강조색6 9 12" xfId="15649"/>
    <cellStyle name="20% - 강조색6 9 2" xfId="2130"/>
    <cellStyle name="20% - 강조색6 9 2 2" xfId="9937"/>
    <cellStyle name="20% - 강조색6 9 2 2 2" xfId="39540"/>
    <cellStyle name="20% - 강조색6 9 2 2 3" xfId="24739"/>
    <cellStyle name="20% - 강조색6 9 2 3" xfId="31731"/>
    <cellStyle name="20% - 강조색6 9 2 4" xfId="17746"/>
    <cellStyle name="20% - 강조색6 9 2 5" xfId="45263"/>
    <cellStyle name="20% - 강조색6 9 3" xfId="2945"/>
    <cellStyle name="20% - 강조색6 9 3 2" xfId="10753"/>
    <cellStyle name="20% - 강조색6 9 3 2 2" xfId="40356"/>
    <cellStyle name="20% - 강조색6 9 3 2 3" xfId="25555"/>
    <cellStyle name="20% - 강조색6 9 3 3" xfId="32547"/>
    <cellStyle name="20% - 강조색6 9 3 4" xfId="18562"/>
    <cellStyle name="20% - 강조색6 9 4" xfId="3761"/>
    <cellStyle name="20% - 강조색6 9 4 2" xfId="11569"/>
    <cellStyle name="20% - 강조색6 9 4 2 2" xfId="41172"/>
    <cellStyle name="20% - 강조색6 9 4 2 3" xfId="26371"/>
    <cellStyle name="20% - 강조색6 9 4 3" xfId="33363"/>
    <cellStyle name="20% - 강조색6 9 4 4" xfId="19378"/>
    <cellStyle name="20% - 강조색6 9 5" xfId="4577"/>
    <cellStyle name="20% - 강조색6 9 5 2" xfId="12385"/>
    <cellStyle name="20% - 강조색6 9 5 2 2" xfId="41988"/>
    <cellStyle name="20% - 강조색6 9 5 2 3" xfId="27187"/>
    <cellStyle name="20% - 강조색6 9 5 3" xfId="34179"/>
    <cellStyle name="20% - 강조색6 9 5 4" xfId="20194"/>
    <cellStyle name="20% - 강조색6 9 6" xfId="5393"/>
    <cellStyle name="20% - 강조색6 9 6 2" xfId="13201"/>
    <cellStyle name="20% - 강조색6 9 6 2 2" xfId="42804"/>
    <cellStyle name="20% - 강조색6 9 6 2 3" xfId="28003"/>
    <cellStyle name="20% - 강조색6 9 6 3" xfId="34995"/>
    <cellStyle name="20% - 강조색6 9 6 4" xfId="21010"/>
    <cellStyle name="20% - 강조색6 9 7" xfId="6209"/>
    <cellStyle name="20% - 강조색6 9 7 2" xfId="14017"/>
    <cellStyle name="20% - 강조색6 9 7 2 2" xfId="43620"/>
    <cellStyle name="20% - 강조색6 9 7 2 3" xfId="28819"/>
    <cellStyle name="20% - 강조색6 9 7 3" xfId="35811"/>
    <cellStyle name="20% - 강조색6 9 7 4" xfId="21826"/>
    <cellStyle name="20% - 강조색6 9 8" xfId="7025"/>
    <cellStyle name="20% - 강조색6 9 8 2" xfId="14833"/>
    <cellStyle name="20% - 강조색6 9 8 2 2" xfId="44436"/>
    <cellStyle name="20% - 강조색6 9 8 2 3" xfId="29635"/>
    <cellStyle name="20% - 강조색6 9 8 3" xfId="36627"/>
    <cellStyle name="20% - 강조색6 9 8 4" xfId="22642"/>
    <cellStyle name="20% - 강조색6 9 9" xfId="8540"/>
    <cellStyle name="20% - 강조색6 9 9 2" xfId="38142"/>
    <cellStyle name="20% - 강조색6 9 9 3" xfId="16348"/>
    <cellStyle name="40% - 강조색1" xfId="107" builtinId="31" customBuiltin="1"/>
    <cellStyle name="40% - 강조색1 10" xfId="843"/>
    <cellStyle name="40% - 강조색1 10 10" xfId="7250"/>
    <cellStyle name="40% - 강조색1 10 10 2" xfId="36852"/>
    <cellStyle name="40% - 강조색1 10 10 3" xfId="22867"/>
    <cellStyle name="40% - 강조색1 10 11" xfId="30442"/>
    <cellStyle name="40% - 강조색1 10 12" xfId="15058"/>
    <cellStyle name="40% - 강조색1 10 13" xfId="45264"/>
    <cellStyle name="40% - 강조색1 10 2" xfId="1541"/>
    <cellStyle name="40% - 강조색1 10 2 2" xfId="9346"/>
    <cellStyle name="40% - 강조색1 10 2 2 2" xfId="38949"/>
    <cellStyle name="40% - 강조색1 10 2 2 3" xfId="24148"/>
    <cellStyle name="40% - 강조색1 10 2 3" xfId="31140"/>
    <cellStyle name="40% - 강조색1 10 2 4" xfId="17155"/>
    <cellStyle name="40% - 강조색1 10 3" xfId="2355"/>
    <cellStyle name="40% - 강조색1 10 3 2" xfId="10162"/>
    <cellStyle name="40% - 강조색1 10 3 2 2" xfId="39765"/>
    <cellStyle name="40% - 강조색1 10 3 2 3" xfId="24964"/>
    <cellStyle name="40% - 강조색1 10 3 3" xfId="31956"/>
    <cellStyle name="40% - 강조색1 10 3 4" xfId="17971"/>
    <cellStyle name="40% - 강조색1 10 4" xfId="3170"/>
    <cellStyle name="40% - 강조색1 10 4 2" xfId="10978"/>
    <cellStyle name="40% - 강조색1 10 4 2 2" xfId="40581"/>
    <cellStyle name="40% - 강조색1 10 4 2 3" xfId="25780"/>
    <cellStyle name="40% - 강조색1 10 4 3" xfId="32772"/>
    <cellStyle name="40% - 강조색1 10 4 4" xfId="18787"/>
    <cellStyle name="40% - 강조색1 10 5" xfId="3986"/>
    <cellStyle name="40% - 강조색1 10 5 2" xfId="11794"/>
    <cellStyle name="40% - 강조색1 10 5 2 2" xfId="41397"/>
    <cellStyle name="40% - 강조색1 10 5 2 3" xfId="26596"/>
    <cellStyle name="40% - 강조색1 10 5 3" xfId="33588"/>
    <cellStyle name="40% - 강조색1 10 5 4" xfId="19603"/>
    <cellStyle name="40% - 강조색1 10 6" xfId="4802"/>
    <cellStyle name="40% - 강조색1 10 6 2" xfId="12610"/>
    <cellStyle name="40% - 강조색1 10 6 2 2" xfId="42213"/>
    <cellStyle name="40% - 강조색1 10 6 2 3" xfId="27412"/>
    <cellStyle name="40% - 강조색1 10 6 3" xfId="34404"/>
    <cellStyle name="40% - 강조색1 10 6 4" xfId="20419"/>
    <cellStyle name="40% - 강조색1 10 7" xfId="5618"/>
    <cellStyle name="40% - 강조색1 10 7 2" xfId="13426"/>
    <cellStyle name="40% - 강조색1 10 7 2 2" xfId="43029"/>
    <cellStyle name="40% - 강조색1 10 7 2 3" xfId="28228"/>
    <cellStyle name="40% - 강조색1 10 7 3" xfId="35220"/>
    <cellStyle name="40% - 강조색1 10 7 4" xfId="21235"/>
    <cellStyle name="40% - 강조색1 10 8" xfId="6434"/>
    <cellStyle name="40% - 강조색1 10 8 2" xfId="14242"/>
    <cellStyle name="40% - 강조색1 10 8 2 2" xfId="43845"/>
    <cellStyle name="40% - 강조색1 10 8 2 3" xfId="29044"/>
    <cellStyle name="40% - 강조색1 10 8 3" xfId="36036"/>
    <cellStyle name="40% - 강조색1 10 8 4" xfId="22051"/>
    <cellStyle name="40% - 강조색1 10 9" xfId="8648"/>
    <cellStyle name="40% - 강조색1 10 9 2" xfId="38250"/>
    <cellStyle name="40% - 강조색1 10 9 3" xfId="16456"/>
    <cellStyle name="40% - 강조색1 11" xfId="1424"/>
    <cellStyle name="40% - 강조색1 11 2" xfId="9229"/>
    <cellStyle name="40% - 강조색1 11 2 2" xfId="38832"/>
    <cellStyle name="40% - 강조색1 11 2 3" xfId="24031"/>
    <cellStyle name="40% - 강조색1 11 3" xfId="31023"/>
    <cellStyle name="40% - 강조색1 11 4" xfId="17038"/>
    <cellStyle name="40% - 강조색1 12" xfId="2238"/>
    <cellStyle name="40% - 강조색1 12 2" xfId="10045"/>
    <cellStyle name="40% - 강조색1 12 2 2" xfId="39648"/>
    <cellStyle name="40% - 강조색1 12 2 3" xfId="24847"/>
    <cellStyle name="40% - 강조색1 12 3" xfId="31839"/>
    <cellStyle name="40% - 강조색1 12 4" xfId="17854"/>
    <cellStyle name="40% - 강조색1 13" xfId="3053"/>
    <cellStyle name="40% - 강조색1 13 2" xfId="10861"/>
    <cellStyle name="40% - 강조색1 13 2 2" xfId="40464"/>
    <cellStyle name="40% - 강조색1 13 2 3" xfId="25663"/>
    <cellStyle name="40% - 강조색1 13 3" xfId="32655"/>
    <cellStyle name="40% - 강조색1 13 4" xfId="18670"/>
    <cellStyle name="40% - 강조색1 14" xfId="3869"/>
    <cellStyle name="40% - 강조색1 14 2" xfId="11677"/>
    <cellStyle name="40% - 강조색1 14 2 2" xfId="41280"/>
    <cellStyle name="40% - 강조색1 14 2 3" xfId="26479"/>
    <cellStyle name="40% - 강조색1 14 3" xfId="33471"/>
    <cellStyle name="40% - 강조색1 14 4" xfId="19486"/>
    <cellStyle name="40% - 강조색1 15" xfId="4685"/>
    <cellStyle name="40% - 강조색1 15 2" xfId="12493"/>
    <cellStyle name="40% - 강조색1 15 2 2" xfId="42096"/>
    <cellStyle name="40% - 강조색1 15 2 3" xfId="27295"/>
    <cellStyle name="40% - 강조색1 15 3" xfId="34287"/>
    <cellStyle name="40% - 강조색1 15 4" xfId="20302"/>
    <cellStyle name="40% - 강조색1 16" xfId="5501"/>
    <cellStyle name="40% - 강조색1 16 2" xfId="13309"/>
    <cellStyle name="40% - 강조색1 16 2 2" xfId="42912"/>
    <cellStyle name="40% - 강조색1 16 2 3" xfId="28111"/>
    <cellStyle name="40% - 강조색1 16 3" xfId="35103"/>
    <cellStyle name="40% - 강조색1 16 4" xfId="21118"/>
    <cellStyle name="40% - 강조색1 17" xfId="6317"/>
    <cellStyle name="40% - 강조색1 17 2" xfId="14125"/>
    <cellStyle name="40% - 강조색1 17 2 2" xfId="43728"/>
    <cellStyle name="40% - 강조색1 17 2 3" xfId="28927"/>
    <cellStyle name="40% - 강조색1 17 3" xfId="35919"/>
    <cellStyle name="40% - 강조색1 17 4" xfId="21934"/>
    <cellStyle name="40% - 강조색1 18" xfId="7949"/>
    <cellStyle name="40% - 강조색1 18 2" xfId="37551"/>
    <cellStyle name="40% - 강조색1 18 3" xfId="15757"/>
    <cellStyle name="40% - 강조색1 19" xfId="7133"/>
    <cellStyle name="40% - 강조색1 19 2" xfId="36735"/>
    <cellStyle name="40% - 강조색1 19 3" xfId="22750"/>
    <cellStyle name="40% - 강조색1 2" xfId="15"/>
    <cellStyle name="40% - 강조색1 2 10" xfId="1439"/>
    <cellStyle name="40% - 강조색1 2 10 2" xfId="9244"/>
    <cellStyle name="40% - 강조색1 2 10 2 2" xfId="38847"/>
    <cellStyle name="40% - 강조색1 2 10 2 3" xfId="24046"/>
    <cellStyle name="40% - 강조색1 2 10 3" xfId="31038"/>
    <cellStyle name="40% - 강조색1 2 10 4" xfId="17053"/>
    <cellStyle name="40% - 강조색1 2 11" xfId="2253"/>
    <cellStyle name="40% - 강조색1 2 11 2" xfId="10060"/>
    <cellStyle name="40% - 강조색1 2 11 2 2" xfId="39663"/>
    <cellStyle name="40% - 강조색1 2 11 2 3" xfId="24862"/>
    <cellStyle name="40% - 강조색1 2 11 3" xfId="31854"/>
    <cellStyle name="40% - 강조색1 2 11 4" xfId="17869"/>
    <cellStyle name="40% - 강조색1 2 12" xfId="3068"/>
    <cellStyle name="40% - 강조색1 2 12 2" xfId="10876"/>
    <cellStyle name="40% - 강조색1 2 12 2 2" xfId="40479"/>
    <cellStyle name="40% - 강조색1 2 12 2 3" xfId="25678"/>
    <cellStyle name="40% - 강조색1 2 12 3" xfId="32670"/>
    <cellStyle name="40% - 강조색1 2 12 4" xfId="18685"/>
    <cellStyle name="40% - 강조색1 2 13" xfId="3884"/>
    <cellStyle name="40% - 강조색1 2 13 2" xfId="11692"/>
    <cellStyle name="40% - 강조색1 2 13 2 2" xfId="41295"/>
    <cellStyle name="40% - 강조색1 2 13 2 3" xfId="26494"/>
    <cellStyle name="40% - 강조색1 2 13 3" xfId="33486"/>
    <cellStyle name="40% - 강조색1 2 13 4" xfId="19501"/>
    <cellStyle name="40% - 강조색1 2 14" xfId="4700"/>
    <cellStyle name="40% - 강조색1 2 14 2" xfId="12508"/>
    <cellStyle name="40% - 강조색1 2 14 2 2" xfId="42111"/>
    <cellStyle name="40% - 강조색1 2 14 2 3" xfId="27310"/>
    <cellStyle name="40% - 강조색1 2 14 3" xfId="34302"/>
    <cellStyle name="40% - 강조색1 2 14 4" xfId="20317"/>
    <cellStyle name="40% - 강조색1 2 15" xfId="5516"/>
    <cellStyle name="40% - 강조색1 2 15 2" xfId="13324"/>
    <cellStyle name="40% - 강조색1 2 15 2 2" xfId="42927"/>
    <cellStyle name="40% - 강조색1 2 15 2 3" xfId="28126"/>
    <cellStyle name="40% - 강조색1 2 15 3" xfId="35118"/>
    <cellStyle name="40% - 강조색1 2 15 4" xfId="21133"/>
    <cellStyle name="40% - 강조색1 2 16" xfId="6332"/>
    <cellStyle name="40% - 강조색1 2 16 2" xfId="14140"/>
    <cellStyle name="40% - 강조색1 2 16 2 2" xfId="43743"/>
    <cellStyle name="40% - 강조색1 2 16 2 3" xfId="28942"/>
    <cellStyle name="40% - 강조색1 2 16 3" xfId="35934"/>
    <cellStyle name="40% - 강조색1 2 16 4" xfId="21949"/>
    <cellStyle name="40% - 강조색1 2 17" xfId="7964"/>
    <cellStyle name="40% - 강조색1 2 17 2" xfId="37566"/>
    <cellStyle name="40% - 강조색1 2 17 3" xfId="15772"/>
    <cellStyle name="40% - 강조색1 2 18" xfId="7148"/>
    <cellStyle name="40% - 강조색1 2 18 2" xfId="36750"/>
    <cellStyle name="40% - 강조색1 2 18 3" xfId="22765"/>
    <cellStyle name="40% - 강조색1 2 19" xfId="29758"/>
    <cellStyle name="40% - 강조색1 2 2" xfId="342"/>
    <cellStyle name="40% - 강조색1 2 2 10" xfId="2282"/>
    <cellStyle name="40% - 강조색1 2 2 10 2" xfId="10089"/>
    <cellStyle name="40% - 강조색1 2 2 10 2 2" xfId="39692"/>
    <cellStyle name="40% - 강조색1 2 2 10 2 3" xfId="24891"/>
    <cellStyle name="40% - 강조색1 2 2 10 3" xfId="31883"/>
    <cellStyle name="40% - 강조색1 2 2 10 4" xfId="17898"/>
    <cellStyle name="40% - 강조색1 2 2 11" xfId="3097"/>
    <cellStyle name="40% - 강조색1 2 2 11 2" xfId="10905"/>
    <cellStyle name="40% - 강조색1 2 2 11 2 2" xfId="40508"/>
    <cellStyle name="40% - 강조색1 2 2 11 2 3" xfId="25707"/>
    <cellStyle name="40% - 강조색1 2 2 11 3" xfId="32699"/>
    <cellStyle name="40% - 강조색1 2 2 11 4" xfId="18714"/>
    <cellStyle name="40% - 강조색1 2 2 12" xfId="3913"/>
    <cellStyle name="40% - 강조색1 2 2 12 2" xfId="11721"/>
    <cellStyle name="40% - 강조색1 2 2 12 2 2" xfId="41324"/>
    <cellStyle name="40% - 강조색1 2 2 12 2 3" xfId="26523"/>
    <cellStyle name="40% - 강조색1 2 2 12 3" xfId="33515"/>
    <cellStyle name="40% - 강조색1 2 2 12 4" xfId="19530"/>
    <cellStyle name="40% - 강조색1 2 2 13" xfId="4729"/>
    <cellStyle name="40% - 강조색1 2 2 13 2" xfId="12537"/>
    <cellStyle name="40% - 강조색1 2 2 13 2 2" xfId="42140"/>
    <cellStyle name="40% - 강조색1 2 2 13 2 3" xfId="27339"/>
    <cellStyle name="40% - 강조색1 2 2 13 3" xfId="34331"/>
    <cellStyle name="40% - 강조색1 2 2 13 4" xfId="20346"/>
    <cellStyle name="40% - 강조색1 2 2 14" xfId="5545"/>
    <cellStyle name="40% - 강조색1 2 2 14 2" xfId="13353"/>
    <cellStyle name="40% - 강조색1 2 2 14 2 2" xfId="42956"/>
    <cellStyle name="40% - 강조색1 2 2 14 2 3" xfId="28155"/>
    <cellStyle name="40% - 강조색1 2 2 14 3" xfId="35147"/>
    <cellStyle name="40% - 강조색1 2 2 14 4" xfId="21162"/>
    <cellStyle name="40% - 강조색1 2 2 15" xfId="6361"/>
    <cellStyle name="40% - 강조색1 2 2 15 2" xfId="14169"/>
    <cellStyle name="40% - 강조색1 2 2 15 2 2" xfId="43772"/>
    <cellStyle name="40% - 강조색1 2 2 15 2 3" xfId="28971"/>
    <cellStyle name="40% - 강조색1 2 2 15 3" xfId="35963"/>
    <cellStyle name="40% - 강조색1 2 2 15 4" xfId="21978"/>
    <cellStyle name="40% - 강조색1 2 2 16" xfId="7993"/>
    <cellStyle name="40% - 강조색1 2 2 16 2" xfId="37595"/>
    <cellStyle name="40% - 강조색1 2 2 16 3" xfId="15801"/>
    <cellStyle name="40% - 강조색1 2 2 17" xfId="7177"/>
    <cellStyle name="40% - 강조색1 2 2 17 2" xfId="36779"/>
    <cellStyle name="40% - 강조색1 2 2 17 3" xfId="22794"/>
    <cellStyle name="40% - 강조색1 2 2 18" xfId="29787"/>
    <cellStyle name="40% - 강조색1 2 2 19" xfId="14985"/>
    <cellStyle name="40% - 강조색1 2 2 2" xfId="254"/>
    <cellStyle name="40% - 강조색1 2 2 2 10" xfId="3971"/>
    <cellStyle name="40% - 강조색1 2 2 2 10 2" xfId="11779"/>
    <cellStyle name="40% - 강조색1 2 2 2 10 2 2" xfId="41382"/>
    <cellStyle name="40% - 강조색1 2 2 2 10 2 3" xfId="26581"/>
    <cellStyle name="40% - 강조색1 2 2 2 10 3" xfId="33573"/>
    <cellStyle name="40% - 강조색1 2 2 2 10 4" xfId="19588"/>
    <cellStyle name="40% - 강조색1 2 2 2 11" xfId="4787"/>
    <cellStyle name="40% - 강조색1 2 2 2 11 2" xfId="12595"/>
    <cellStyle name="40% - 강조색1 2 2 2 11 2 2" xfId="42198"/>
    <cellStyle name="40% - 강조색1 2 2 2 11 2 3" xfId="27397"/>
    <cellStyle name="40% - 강조색1 2 2 2 11 3" xfId="34389"/>
    <cellStyle name="40% - 강조색1 2 2 2 11 4" xfId="20404"/>
    <cellStyle name="40% - 강조색1 2 2 2 12" xfId="5603"/>
    <cellStyle name="40% - 강조색1 2 2 2 12 2" xfId="13411"/>
    <cellStyle name="40% - 강조색1 2 2 2 12 2 2" xfId="43014"/>
    <cellStyle name="40% - 강조색1 2 2 2 12 2 3" xfId="28213"/>
    <cellStyle name="40% - 강조색1 2 2 2 12 3" xfId="35205"/>
    <cellStyle name="40% - 강조색1 2 2 2 12 4" xfId="21220"/>
    <cellStyle name="40% - 강조색1 2 2 2 13" xfId="6419"/>
    <cellStyle name="40% - 강조색1 2 2 2 13 2" xfId="14227"/>
    <cellStyle name="40% - 강조색1 2 2 2 13 2 2" xfId="43830"/>
    <cellStyle name="40% - 강조색1 2 2 2 13 2 3" xfId="29029"/>
    <cellStyle name="40% - 강조색1 2 2 2 13 3" xfId="36021"/>
    <cellStyle name="40% - 강조색1 2 2 2 13 4" xfId="22036"/>
    <cellStyle name="40% - 강조색1 2 2 2 14" xfId="8109"/>
    <cellStyle name="40% - 강조색1 2 2 2 14 2" xfId="37711"/>
    <cellStyle name="40% - 강조색1 2 2 2 14 3" xfId="15917"/>
    <cellStyle name="40% - 강조색1 2 2 2 15" xfId="7235"/>
    <cellStyle name="40% - 강조색1 2 2 2 15 2" xfId="36837"/>
    <cellStyle name="40% - 강조색1 2 2 2 15 3" xfId="22852"/>
    <cellStyle name="40% - 강조색1 2 2 2 16" xfId="29903"/>
    <cellStyle name="40% - 강조색1 2 2 2 17" xfId="15043"/>
    <cellStyle name="40% - 강조색1 2 2 2 2" xfId="480"/>
    <cellStyle name="40% - 강조색1 2 2 2 2 10" xfId="8284"/>
    <cellStyle name="40% - 강조색1 2 2 2 2 10 2" xfId="37886"/>
    <cellStyle name="40% - 강조색1 2 2 2 2 10 3" xfId="16092"/>
    <cellStyle name="40% - 강조색1 2 2 2 2 11" xfId="7585"/>
    <cellStyle name="40% - 강조색1 2 2 2 2 11 2" xfId="37187"/>
    <cellStyle name="40% - 강조색1 2 2 2 2 11 3" xfId="23202"/>
    <cellStyle name="40% - 강조색1 2 2 2 2 12" xfId="30078"/>
    <cellStyle name="40% - 강조색1 2 2 2 2 13" xfId="15393"/>
    <cellStyle name="40% - 강조색1 2 2 2 2 2" xfId="1178"/>
    <cellStyle name="40% - 강조색1 2 2 2 2 2 2" xfId="8982"/>
    <cellStyle name="40% - 강조색1 2 2 2 2 2 2 2" xfId="38585"/>
    <cellStyle name="40% - 강조색1 2 2 2 2 2 2 3" xfId="23784"/>
    <cellStyle name="40% - 강조색1 2 2 2 2 2 3" xfId="30776"/>
    <cellStyle name="40% - 강조색1 2 2 2 2 2 4" xfId="16791"/>
    <cellStyle name="40% - 강조색1 2 2 2 2 3" xfId="1875"/>
    <cellStyle name="40% - 강조색1 2 2 2 2 3 2" xfId="9681"/>
    <cellStyle name="40% - 강조색1 2 2 2 2 3 2 2" xfId="39284"/>
    <cellStyle name="40% - 강조색1 2 2 2 2 3 2 3" xfId="24483"/>
    <cellStyle name="40% - 강조색1 2 2 2 2 3 3" xfId="31475"/>
    <cellStyle name="40% - 강조색1 2 2 2 2 3 4" xfId="17490"/>
    <cellStyle name="40% - 강조색1 2 2 2 2 4" xfId="2689"/>
    <cellStyle name="40% - 강조색1 2 2 2 2 4 2" xfId="10497"/>
    <cellStyle name="40% - 강조색1 2 2 2 2 4 2 2" xfId="40100"/>
    <cellStyle name="40% - 강조색1 2 2 2 2 4 2 3" xfId="25299"/>
    <cellStyle name="40% - 강조색1 2 2 2 2 4 3" xfId="32291"/>
    <cellStyle name="40% - 강조색1 2 2 2 2 4 4" xfId="18306"/>
    <cellStyle name="40% - 강조색1 2 2 2 2 5" xfId="3505"/>
    <cellStyle name="40% - 강조색1 2 2 2 2 5 2" xfId="11313"/>
    <cellStyle name="40% - 강조색1 2 2 2 2 5 2 2" xfId="40916"/>
    <cellStyle name="40% - 강조색1 2 2 2 2 5 2 3" xfId="26115"/>
    <cellStyle name="40% - 강조색1 2 2 2 2 5 3" xfId="33107"/>
    <cellStyle name="40% - 강조색1 2 2 2 2 5 4" xfId="19122"/>
    <cellStyle name="40% - 강조색1 2 2 2 2 6" xfId="4321"/>
    <cellStyle name="40% - 강조색1 2 2 2 2 6 2" xfId="12129"/>
    <cellStyle name="40% - 강조색1 2 2 2 2 6 2 2" xfId="41732"/>
    <cellStyle name="40% - 강조색1 2 2 2 2 6 2 3" xfId="26931"/>
    <cellStyle name="40% - 강조색1 2 2 2 2 6 3" xfId="33923"/>
    <cellStyle name="40% - 강조색1 2 2 2 2 6 4" xfId="19938"/>
    <cellStyle name="40% - 강조색1 2 2 2 2 7" xfId="5137"/>
    <cellStyle name="40% - 강조색1 2 2 2 2 7 2" xfId="12945"/>
    <cellStyle name="40% - 강조색1 2 2 2 2 7 2 2" xfId="42548"/>
    <cellStyle name="40% - 강조색1 2 2 2 2 7 2 3" xfId="27747"/>
    <cellStyle name="40% - 강조색1 2 2 2 2 7 3" xfId="34739"/>
    <cellStyle name="40% - 강조색1 2 2 2 2 7 4" xfId="20754"/>
    <cellStyle name="40% - 강조색1 2 2 2 2 8" xfId="5953"/>
    <cellStyle name="40% - 강조색1 2 2 2 2 8 2" xfId="13761"/>
    <cellStyle name="40% - 강조색1 2 2 2 2 8 2 2" xfId="43364"/>
    <cellStyle name="40% - 강조색1 2 2 2 2 8 2 3" xfId="28563"/>
    <cellStyle name="40% - 강조색1 2 2 2 2 8 3" xfId="35555"/>
    <cellStyle name="40% - 강조색1 2 2 2 2 8 4" xfId="21570"/>
    <cellStyle name="40% - 강조색1 2 2 2 2 9" xfId="6769"/>
    <cellStyle name="40% - 강조색1 2 2 2 2 9 2" xfId="14577"/>
    <cellStyle name="40% - 강조색1 2 2 2 2 9 2 2" xfId="44180"/>
    <cellStyle name="40% - 강조색1 2 2 2 2 9 2 3" xfId="29379"/>
    <cellStyle name="40% - 강조색1 2 2 2 2 9 3" xfId="36371"/>
    <cellStyle name="40% - 강조색1 2 2 2 2 9 4" xfId="22386"/>
    <cellStyle name="40% - 강조색1 2 2 2 3" xfId="596"/>
    <cellStyle name="40% - 강조색1 2 2 2 3 10" xfId="8400"/>
    <cellStyle name="40% - 강조색1 2 2 2 3 10 2" xfId="38002"/>
    <cellStyle name="40% - 강조색1 2 2 2 3 10 3" xfId="16208"/>
    <cellStyle name="40% - 강조색1 2 2 2 3 11" xfId="7701"/>
    <cellStyle name="40% - 강조색1 2 2 2 3 11 2" xfId="37303"/>
    <cellStyle name="40% - 강조색1 2 2 2 3 11 3" xfId="23318"/>
    <cellStyle name="40% - 강조색1 2 2 2 3 12" xfId="30194"/>
    <cellStyle name="40% - 강조색1 2 2 2 3 13" xfId="15509"/>
    <cellStyle name="40% - 강조색1 2 2 2 3 2" xfId="1294"/>
    <cellStyle name="40% - 강조색1 2 2 2 3 2 2" xfId="9098"/>
    <cellStyle name="40% - 강조색1 2 2 2 3 2 2 2" xfId="38701"/>
    <cellStyle name="40% - 강조색1 2 2 2 3 2 2 3" xfId="23900"/>
    <cellStyle name="40% - 강조색1 2 2 2 3 2 3" xfId="30892"/>
    <cellStyle name="40% - 강조색1 2 2 2 3 2 4" xfId="16907"/>
    <cellStyle name="40% - 강조색1 2 2 2 3 3" xfId="1991"/>
    <cellStyle name="40% - 강조색1 2 2 2 3 3 2" xfId="9797"/>
    <cellStyle name="40% - 강조색1 2 2 2 3 3 2 2" xfId="39400"/>
    <cellStyle name="40% - 강조색1 2 2 2 3 3 2 3" xfId="24599"/>
    <cellStyle name="40% - 강조색1 2 2 2 3 3 3" xfId="31591"/>
    <cellStyle name="40% - 강조색1 2 2 2 3 3 4" xfId="17606"/>
    <cellStyle name="40% - 강조색1 2 2 2 3 4" xfId="2805"/>
    <cellStyle name="40% - 강조색1 2 2 2 3 4 2" xfId="10613"/>
    <cellStyle name="40% - 강조색1 2 2 2 3 4 2 2" xfId="40216"/>
    <cellStyle name="40% - 강조색1 2 2 2 3 4 2 3" xfId="25415"/>
    <cellStyle name="40% - 강조색1 2 2 2 3 4 3" xfId="32407"/>
    <cellStyle name="40% - 강조색1 2 2 2 3 4 4" xfId="18422"/>
    <cellStyle name="40% - 강조색1 2 2 2 3 5" xfId="3621"/>
    <cellStyle name="40% - 강조색1 2 2 2 3 5 2" xfId="11429"/>
    <cellStyle name="40% - 강조색1 2 2 2 3 5 2 2" xfId="41032"/>
    <cellStyle name="40% - 강조색1 2 2 2 3 5 2 3" xfId="26231"/>
    <cellStyle name="40% - 강조색1 2 2 2 3 5 3" xfId="33223"/>
    <cellStyle name="40% - 강조색1 2 2 2 3 5 4" xfId="19238"/>
    <cellStyle name="40% - 강조색1 2 2 2 3 6" xfId="4437"/>
    <cellStyle name="40% - 강조색1 2 2 2 3 6 2" xfId="12245"/>
    <cellStyle name="40% - 강조색1 2 2 2 3 6 2 2" xfId="41848"/>
    <cellStyle name="40% - 강조색1 2 2 2 3 6 2 3" xfId="27047"/>
    <cellStyle name="40% - 강조색1 2 2 2 3 6 3" xfId="34039"/>
    <cellStyle name="40% - 강조색1 2 2 2 3 6 4" xfId="20054"/>
    <cellStyle name="40% - 강조색1 2 2 2 3 7" xfId="5253"/>
    <cellStyle name="40% - 강조색1 2 2 2 3 7 2" xfId="13061"/>
    <cellStyle name="40% - 강조색1 2 2 2 3 7 2 2" xfId="42664"/>
    <cellStyle name="40% - 강조색1 2 2 2 3 7 2 3" xfId="27863"/>
    <cellStyle name="40% - 강조색1 2 2 2 3 7 3" xfId="34855"/>
    <cellStyle name="40% - 강조색1 2 2 2 3 7 4" xfId="20870"/>
    <cellStyle name="40% - 강조색1 2 2 2 3 8" xfId="6069"/>
    <cellStyle name="40% - 강조색1 2 2 2 3 8 2" xfId="13877"/>
    <cellStyle name="40% - 강조색1 2 2 2 3 8 2 2" xfId="43480"/>
    <cellStyle name="40% - 강조색1 2 2 2 3 8 2 3" xfId="28679"/>
    <cellStyle name="40% - 강조색1 2 2 2 3 8 3" xfId="35671"/>
    <cellStyle name="40% - 강조색1 2 2 2 3 8 4" xfId="21686"/>
    <cellStyle name="40% - 강조색1 2 2 2 3 9" xfId="6885"/>
    <cellStyle name="40% - 강조색1 2 2 2 3 9 2" xfId="14693"/>
    <cellStyle name="40% - 강조색1 2 2 2 3 9 2 2" xfId="44296"/>
    <cellStyle name="40% - 강조색1 2 2 2 3 9 2 3" xfId="29495"/>
    <cellStyle name="40% - 강조색1 2 2 2 3 9 3" xfId="36487"/>
    <cellStyle name="40% - 강조색1 2 2 2 3 9 4" xfId="22502"/>
    <cellStyle name="40% - 강조색1 2 2 2 4" xfId="712"/>
    <cellStyle name="40% - 강조색1 2 2 2 4 10" xfId="8516"/>
    <cellStyle name="40% - 강조색1 2 2 2 4 10 2" xfId="38118"/>
    <cellStyle name="40% - 강조색1 2 2 2 4 10 3" xfId="16324"/>
    <cellStyle name="40% - 강조색1 2 2 2 4 11" xfId="7817"/>
    <cellStyle name="40% - 강조색1 2 2 2 4 11 2" xfId="37419"/>
    <cellStyle name="40% - 강조색1 2 2 2 4 11 3" xfId="23434"/>
    <cellStyle name="40% - 강조색1 2 2 2 4 12" xfId="30310"/>
    <cellStyle name="40% - 강조색1 2 2 2 4 13" xfId="15625"/>
    <cellStyle name="40% - 강조색1 2 2 2 4 2" xfId="1410"/>
    <cellStyle name="40% - 강조색1 2 2 2 4 2 2" xfId="9214"/>
    <cellStyle name="40% - 강조색1 2 2 2 4 2 2 2" xfId="38817"/>
    <cellStyle name="40% - 강조색1 2 2 2 4 2 2 3" xfId="24016"/>
    <cellStyle name="40% - 강조색1 2 2 2 4 2 3" xfId="31008"/>
    <cellStyle name="40% - 강조색1 2 2 2 4 2 4" xfId="17023"/>
    <cellStyle name="40% - 강조색1 2 2 2 4 3" xfId="2107"/>
    <cellStyle name="40% - 강조색1 2 2 2 4 3 2" xfId="9913"/>
    <cellStyle name="40% - 강조색1 2 2 2 4 3 2 2" xfId="39516"/>
    <cellStyle name="40% - 강조색1 2 2 2 4 3 2 3" xfId="24715"/>
    <cellStyle name="40% - 강조색1 2 2 2 4 3 3" xfId="31707"/>
    <cellStyle name="40% - 강조색1 2 2 2 4 3 4" xfId="17722"/>
    <cellStyle name="40% - 강조색1 2 2 2 4 4" xfId="2921"/>
    <cellStyle name="40% - 강조색1 2 2 2 4 4 2" xfId="10729"/>
    <cellStyle name="40% - 강조색1 2 2 2 4 4 2 2" xfId="40332"/>
    <cellStyle name="40% - 강조색1 2 2 2 4 4 2 3" xfId="25531"/>
    <cellStyle name="40% - 강조색1 2 2 2 4 4 3" xfId="32523"/>
    <cellStyle name="40% - 강조색1 2 2 2 4 4 4" xfId="18538"/>
    <cellStyle name="40% - 강조색1 2 2 2 4 5" xfId="3737"/>
    <cellStyle name="40% - 강조색1 2 2 2 4 5 2" xfId="11545"/>
    <cellStyle name="40% - 강조색1 2 2 2 4 5 2 2" xfId="41148"/>
    <cellStyle name="40% - 강조색1 2 2 2 4 5 2 3" xfId="26347"/>
    <cellStyle name="40% - 강조색1 2 2 2 4 5 3" xfId="33339"/>
    <cellStyle name="40% - 강조색1 2 2 2 4 5 4" xfId="19354"/>
    <cellStyle name="40% - 강조색1 2 2 2 4 6" xfId="4553"/>
    <cellStyle name="40% - 강조색1 2 2 2 4 6 2" xfId="12361"/>
    <cellStyle name="40% - 강조색1 2 2 2 4 6 2 2" xfId="41964"/>
    <cellStyle name="40% - 강조색1 2 2 2 4 6 2 3" xfId="27163"/>
    <cellStyle name="40% - 강조색1 2 2 2 4 6 3" xfId="34155"/>
    <cellStyle name="40% - 강조색1 2 2 2 4 6 4" xfId="20170"/>
    <cellStyle name="40% - 강조색1 2 2 2 4 7" xfId="5369"/>
    <cellStyle name="40% - 강조색1 2 2 2 4 7 2" xfId="13177"/>
    <cellStyle name="40% - 강조색1 2 2 2 4 7 2 2" xfId="42780"/>
    <cellStyle name="40% - 강조색1 2 2 2 4 7 2 3" xfId="27979"/>
    <cellStyle name="40% - 강조색1 2 2 2 4 7 3" xfId="34971"/>
    <cellStyle name="40% - 강조색1 2 2 2 4 7 4" xfId="20986"/>
    <cellStyle name="40% - 강조색1 2 2 2 4 8" xfId="6185"/>
    <cellStyle name="40% - 강조색1 2 2 2 4 8 2" xfId="13993"/>
    <cellStyle name="40% - 강조색1 2 2 2 4 8 2 2" xfId="43596"/>
    <cellStyle name="40% - 강조색1 2 2 2 4 8 2 3" xfId="28795"/>
    <cellStyle name="40% - 강조색1 2 2 2 4 8 3" xfId="35787"/>
    <cellStyle name="40% - 강조색1 2 2 2 4 8 4" xfId="21802"/>
    <cellStyle name="40% - 강조색1 2 2 2 4 9" xfId="7001"/>
    <cellStyle name="40% - 강조색1 2 2 2 4 9 2" xfId="14809"/>
    <cellStyle name="40% - 강조색1 2 2 2 4 9 2 2" xfId="44412"/>
    <cellStyle name="40% - 강조색1 2 2 2 4 9 2 3" xfId="29611"/>
    <cellStyle name="40% - 강조색1 2 2 2 4 9 3" xfId="36603"/>
    <cellStyle name="40% - 강조색1 2 2 2 4 9 4" xfId="22618"/>
    <cellStyle name="40% - 강조색1 2 2 2 5" xfId="829"/>
    <cellStyle name="40% - 강조색1 2 2 2 5 10" xfId="7934"/>
    <cellStyle name="40% - 강조색1 2 2 2 5 10 2" xfId="37536"/>
    <cellStyle name="40% - 강조색1 2 2 2 5 10 3" xfId="23551"/>
    <cellStyle name="40% - 강조색1 2 2 2 5 11" xfId="30427"/>
    <cellStyle name="40% - 강조색1 2 2 2 5 12" xfId="15742"/>
    <cellStyle name="40% - 강조색1 2 2 2 5 2" xfId="2223"/>
    <cellStyle name="40% - 강조색1 2 2 2 5 2 2" xfId="10030"/>
    <cellStyle name="40% - 강조색1 2 2 2 5 2 2 2" xfId="39633"/>
    <cellStyle name="40% - 강조색1 2 2 2 5 2 2 3" xfId="24832"/>
    <cellStyle name="40% - 강조색1 2 2 2 5 2 3" xfId="31824"/>
    <cellStyle name="40% - 강조색1 2 2 2 5 2 4" xfId="17839"/>
    <cellStyle name="40% - 강조색1 2 2 2 5 3" xfId="3038"/>
    <cellStyle name="40% - 강조색1 2 2 2 5 3 2" xfId="10846"/>
    <cellStyle name="40% - 강조색1 2 2 2 5 3 2 2" xfId="40449"/>
    <cellStyle name="40% - 강조색1 2 2 2 5 3 2 3" xfId="25648"/>
    <cellStyle name="40% - 강조색1 2 2 2 5 3 3" xfId="32640"/>
    <cellStyle name="40% - 강조색1 2 2 2 5 3 4" xfId="18655"/>
    <cellStyle name="40% - 강조색1 2 2 2 5 4" xfId="3854"/>
    <cellStyle name="40% - 강조색1 2 2 2 5 4 2" xfId="11662"/>
    <cellStyle name="40% - 강조색1 2 2 2 5 4 2 2" xfId="41265"/>
    <cellStyle name="40% - 강조색1 2 2 2 5 4 2 3" xfId="26464"/>
    <cellStyle name="40% - 강조색1 2 2 2 5 4 3" xfId="33456"/>
    <cellStyle name="40% - 강조색1 2 2 2 5 4 4" xfId="19471"/>
    <cellStyle name="40% - 강조색1 2 2 2 5 5" xfId="4670"/>
    <cellStyle name="40% - 강조색1 2 2 2 5 5 2" xfId="12478"/>
    <cellStyle name="40% - 강조색1 2 2 2 5 5 2 2" xfId="42081"/>
    <cellStyle name="40% - 강조색1 2 2 2 5 5 2 3" xfId="27280"/>
    <cellStyle name="40% - 강조색1 2 2 2 5 5 3" xfId="34272"/>
    <cellStyle name="40% - 강조색1 2 2 2 5 5 4" xfId="20287"/>
    <cellStyle name="40% - 강조색1 2 2 2 5 6" xfId="5486"/>
    <cellStyle name="40% - 강조색1 2 2 2 5 6 2" xfId="13294"/>
    <cellStyle name="40% - 강조색1 2 2 2 5 6 2 2" xfId="42897"/>
    <cellStyle name="40% - 강조색1 2 2 2 5 6 2 3" xfId="28096"/>
    <cellStyle name="40% - 강조색1 2 2 2 5 6 3" xfId="35088"/>
    <cellStyle name="40% - 강조색1 2 2 2 5 6 4" xfId="21103"/>
    <cellStyle name="40% - 강조색1 2 2 2 5 7" xfId="6302"/>
    <cellStyle name="40% - 강조색1 2 2 2 5 7 2" xfId="14110"/>
    <cellStyle name="40% - 강조색1 2 2 2 5 7 2 2" xfId="43713"/>
    <cellStyle name="40% - 강조색1 2 2 2 5 7 2 3" xfId="28912"/>
    <cellStyle name="40% - 강조색1 2 2 2 5 7 3" xfId="35904"/>
    <cellStyle name="40% - 강조색1 2 2 2 5 7 4" xfId="21919"/>
    <cellStyle name="40% - 강조색1 2 2 2 5 8" xfId="7118"/>
    <cellStyle name="40% - 강조색1 2 2 2 5 8 2" xfId="14926"/>
    <cellStyle name="40% - 강조색1 2 2 2 5 8 2 2" xfId="44529"/>
    <cellStyle name="40% - 강조색1 2 2 2 5 8 2 3" xfId="29728"/>
    <cellStyle name="40% - 강조색1 2 2 2 5 8 3" xfId="36720"/>
    <cellStyle name="40% - 강조색1 2 2 2 5 8 4" xfId="22735"/>
    <cellStyle name="40% - 강조색1 2 2 2 5 9" xfId="8633"/>
    <cellStyle name="40% - 강조색1 2 2 2 5 9 2" xfId="38235"/>
    <cellStyle name="40% - 강조색1 2 2 2 5 9 3" xfId="16441"/>
    <cellStyle name="40% - 강조색1 2 2 2 6" xfId="1003"/>
    <cellStyle name="40% - 강조색1 2 2 2 6 10" xfId="7410"/>
    <cellStyle name="40% - 강조색1 2 2 2 6 10 2" xfId="37012"/>
    <cellStyle name="40% - 강조색1 2 2 2 6 10 3" xfId="23027"/>
    <cellStyle name="40% - 강조색1 2 2 2 6 11" xfId="30602"/>
    <cellStyle name="40% - 강조색1 2 2 2 6 12" xfId="15218"/>
    <cellStyle name="40% - 강조색1 2 2 2 6 2" xfId="1701"/>
    <cellStyle name="40% - 강조색1 2 2 2 6 2 2" xfId="9506"/>
    <cellStyle name="40% - 강조색1 2 2 2 6 2 2 2" xfId="39109"/>
    <cellStyle name="40% - 강조색1 2 2 2 6 2 2 3" xfId="24308"/>
    <cellStyle name="40% - 강조색1 2 2 2 6 2 3" xfId="31300"/>
    <cellStyle name="40% - 강조색1 2 2 2 6 2 4" xfId="17315"/>
    <cellStyle name="40% - 강조색1 2 2 2 6 3" xfId="2515"/>
    <cellStyle name="40% - 강조색1 2 2 2 6 3 2" xfId="10322"/>
    <cellStyle name="40% - 강조색1 2 2 2 6 3 2 2" xfId="39925"/>
    <cellStyle name="40% - 강조색1 2 2 2 6 3 2 3" xfId="25124"/>
    <cellStyle name="40% - 강조색1 2 2 2 6 3 3" xfId="32116"/>
    <cellStyle name="40% - 강조색1 2 2 2 6 3 4" xfId="18131"/>
    <cellStyle name="40% - 강조색1 2 2 2 6 4" xfId="3330"/>
    <cellStyle name="40% - 강조색1 2 2 2 6 4 2" xfId="11138"/>
    <cellStyle name="40% - 강조색1 2 2 2 6 4 2 2" xfId="40741"/>
    <cellStyle name="40% - 강조색1 2 2 2 6 4 2 3" xfId="25940"/>
    <cellStyle name="40% - 강조색1 2 2 2 6 4 3" xfId="32932"/>
    <cellStyle name="40% - 강조색1 2 2 2 6 4 4" xfId="18947"/>
    <cellStyle name="40% - 강조색1 2 2 2 6 5" xfId="4146"/>
    <cellStyle name="40% - 강조색1 2 2 2 6 5 2" xfId="11954"/>
    <cellStyle name="40% - 강조색1 2 2 2 6 5 2 2" xfId="41557"/>
    <cellStyle name="40% - 강조색1 2 2 2 6 5 2 3" xfId="26756"/>
    <cellStyle name="40% - 강조색1 2 2 2 6 5 3" xfId="33748"/>
    <cellStyle name="40% - 강조색1 2 2 2 6 5 4" xfId="19763"/>
    <cellStyle name="40% - 강조색1 2 2 2 6 6" xfId="4962"/>
    <cellStyle name="40% - 강조색1 2 2 2 6 6 2" xfId="12770"/>
    <cellStyle name="40% - 강조색1 2 2 2 6 6 2 2" xfId="42373"/>
    <cellStyle name="40% - 강조색1 2 2 2 6 6 2 3" xfId="27572"/>
    <cellStyle name="40% - 강조색1 2 2 2 6 6 3" xfId="34564"/>
    <cellStyle name="40% - 강조색1 2 2 2 6 6 4" xfId="20579"/>
    <cellStyle name="40% - 강조색1 2 2 2 6 7" xfId="5778"/>
    <cellStyle name="40% - 강조색1 2 2 2 6 7 2" xfId="13586"/>
    <cellStyle name="40% - 강조색1 2 2 2 6 7 2 2" xfId="43189"/>
    <cellStyle name="40% - 강조색1 2 2 2 6 7 2 3" xfId="28388"/>
    <cellStyle name="40% - 강조색1 2 2 2 6 7 3" xfId="35380"/>
    <cellStyle name="40% - 강조색1 2 2 2 6 7 4" xfId="21395"/>
    <cellStyle name="40% - 강조색1 2 2 2 6 8" xfId="6594"/>
    <cellStyle name="40% - 강조색1 2 2 2 6 8 2" xfId="14402"/>
    <cellStyle name="40% - 강조색1 2 2 2 6 8 2 2" xfId="44005"/>
    <cellStyle name="40% - 강조색1 2 2 2 6 8 2 3" xfId="29204"/>
    <cellStyle name="40% - 강조색1 2 2 2 6 8 3" xfId="36196"/>
    <cellStyle name="40% - 강조색1 2 2 2 6 8 4" xfId="22211"/>
    <cellStyle name="40% - 강조색1 2 2 2 6 9" xfId="8808"/>
    <cellStyle name="40% - 강조색1 2 2 2 6 9 2" xfId="38410"/>
    <cellStyle name="40% - 강조색1 2 2 2 6 9 3" xfId="16616"/>
    <cellStyle name="40% - 강조색1 2 2 2 7" xfId="1526"/>
    <cellStyle name="40% - 강조색1 2 2 2 7 2" xfId="9331"/>
    <cellStyle name="40% - 강조색1 2 2 2 7 2 2" xfId="38934"/>
    <cellStyle name="40% - 강조색1 2 2 2 7 2 3" xfId="24133"/>
    <cellStyle name="40% - 강조색1 2 2 2 7 3" xfId="31125"/>
    <cellStyle name="40% - 강조색1 2 2 2 7 4" xfId="17140"/>
    <cellStyle name="40% - 강조색1 2 2 2 8" xfId="2340"/>
    <cellStyle name="40% - 강조색1 2 2 2 8 2" xfId="10147"/>
    <cellStyle name="40% - 강조색1 2 2 2 8 2 2" xfId="39750"/>
    <cellStyle name="40% - 강조색1 2 2 2 8 2 3" xfId="24949"/>
    <cellStyle name="40% - 강조색1 2 2 2 8 3" xfId="31941"/>
    <cellStyle name="40% - 강조색1 2 2 2 8 4" xfId="17956"/>
    <cellStyle name="40% - 강조색1 2 2 2 9" xfId="3155"/>
    <cellStyle name="40% - 강조색1 2 2 2 9 2" xfId="10963"/>
    <cellStyle name="40% - 강조색1 2 2 2 9 2 2" xfId="40566"/>
    <cellStyle name="40% - 강조색1 2 2 2 9 2 3" xfId="25765"/>
    <cellStyle name="40% - 강조색1 2 2 2 9 3" xfId="32757"/>
    <cellStyle name="40% - 강조색1 2 2 2 9 4" xfId="18772"/>
    <cellStyle name="40% - 강조색1 2 2 3" xfId="344"/>
    <cellStyle name="40% - 강조색1 2 2 3 10" xfId="6536"/>
    <cellStyle name="40% - 강조색1 2 2 3 10 2" xfId="14344"/>
    <cellStyle name="40% - 강조색1 2 2 3 10 2 2" xfId="43947"/>
    <cellStyle name="40% - 강조색1 2 2 3 10 2 3" xfId="29146"/>
    <cellStyle name="40% - 강조색1 2 2 3 10 3" xfId="36138"/>
    <cellStyle name="40% - 강조색1 2 2 3 10 4" xfId="22153"/>
    <cellStyle name="40% - 강조색1 2 2 3 11" xfId="8051"/>
    <cellStyle name="40% - 강조색1 2 2 3 11 2" xfId="37653"/>
    <cellStyle name="40% - 강조색1 2 2 3 11 3" xfId="15859"/>
    <cellStyle name="40% - 강조색1 2 2 3 12" xfId="7352"/>
    <cellStyle name="40% - 강조색1 2 2 3 12 2" xfId="36954"/>
    <cellStyle name="40% - 강조색1 2 2 3 12 3" xfId="22969"/>
    <cellStyle name="40% - 강조색1 2 2 3 13" xfId="29845"/>
    <cellStyle name="40% - 강조색1 2 2 3 14" xfId="15160"/>
    <cellStyle name="40% - 강조색1 2 2 3 2" xfId="422"/>
    <cellStyle name="40% - 강조색1 2 2 3 2 10" xfId="8226"/>
    <cellStyle name="40% - 강조색1 2 2 3 2 10 2" xfId="37828"/>
    <cellStyle name="40% - 강조색1 2 2 3 2 10 3" xfId="16034"/>
    <cellStyle name="40% - 강조색1 2 2 3 2 11" xfId="7527"/>
    <cellStyle name="40% - 강조색1 2 2 3 2 11 2" xfId="37129"/>
    <cellStyle name="40% - 강조색1 2 2 3 2 11 3" xfId="23144"/>
    <cellStyle name="40% - 강조색1 2 2 3 2 12" xfId="30020"/>
    <cellStyle name="40% - 강조색1 2 2 3 2 13" xfId="15335"/>
    <cellStyle name="40% - 강조색1 2 2 3 2 2" xfId="1120"/>
    <cellStyle name="40% - 강조색1 2 2 3 2 2 2" xfId="8924"/>
    <cellStyle name="40% - 강조색1 2 2 3 2 2 2 2" xfId="38527"/>
    <cellStyle name="40% - 강조색1 2 2 3 2 2 2 3" xfId="23726"/>
    <cellStyle name="40% - 강조색1 2 2 3 2 2 3" xfId="30718"/>
    <cellStyle name="40% - 강조색1 2 2 3 2 2 4" xfId="16733"/>
    <cellStyle name="40% - 강조색1 2 2 3 2 3" xfId="1817"/>
    <cellStyle name="40% - 강조색1 2 2 3 2 3 2" xfId="9623"/>
    <cellStyle name="40% - 강조색1 2 2 3 2 3 2 2" xfId="39226"/>
    <cellStyle name="40% - 강조색1 2 2 3 2 3 2 3" xfId="24425"/>
    <cellStyle name="40% - 강조색1 2 2 3 2 3 3" xfId="31417"/>
    <cellStyle name="40% - 강조색1 2 2 3 2 3 4" xfId="17432"/>
    <cellStyle name="40% - 강조색1 2 2 3 2 4" xfId="2631"/>
    <cellStyle name="40% - 강조색1 2 2 3 2 4 2" xfId="10439"/>
    <cellStyle name="40% - 강조색1 2 2 3 2 4 2 2" xfId="40042"/>
    <cellStyle name="40% - 강조색1 2 2 3 2 4 2 3" xfId="25241"/>
    <cellStyle name="40% - 강조색1 2 2 3 2 4 3" xfId="32233"/>
    <cellStyle name="40% - 강조색1 2 2 3 2 4 4" xfId="18248"/>
    <cellStyle name="40% - 강조색1 2 2 3 2 5" xfId="3447"/>
    <cellStyle name="40% - 강조색1 2 2 3 2 5 2" xfId="11255"/>
    <cellStyle name="40% - 강조색1 2 2 3 2 5 2 2" xfId="40858"/>
    <cellStyle name="40% - 강조색1 2 2 3 2 5 2 3" xfId="26057"/>
    <cellStyle name="40% - 강조색1 2 2 3 2 5 3" xfId="33049"/>
    <cellStyle name="40% - 강조색1 2 2 3 2 5 4" xfId="19064"/>
    <cellStyle name="40% - 강조색1 2 2 3 2 6" xfId="4263"/>
    <cellStyle name="40% - 강조색1 2 2 3 2 6 2" xfId="12071"/>
    <cellStyle name="40% - 강조색1 2 2 3 2 6 2 2" xfId="41674"/>
    <cellStyle name="40% - 강조색1 2 2 3 2 6 2 3" xfId="26873"/>
    <cellStyle name="40% - 강조색1 2 2 3 2 6 3" xfId="33865"/>
    <cellStyle name="40% - 강조색1 2 2 3 2 6 4" xfId="19880"/>
    <cellStyle name="40% - 강조색1 2 2 3 2 7" xfId="5079"/>
    <cellStyle name="40% - 강조색1 2 2 3 2 7 2" xfId="12887"/>
    <cellStyle name="40% - 강조색1 2 2 3 2 7 2 2" xfId="42490"/>
    <cellStyle name="40% - 강조색1 2 2 3 2 7 2 3" xfId="27689"/>
    <cellStyle name="40% - 강조색1 2 2 3 2 7 3" xfId="34681"/>
    <cellStyle name="40% - 강조색1 2 2 3 2 7 4" xfId="20696"/>
    <cellStyle name="40% - 강조색1 2 2 3 2 8" xfId="5895"/>
    <cellStyle name="40% - 강조색1 2 2 3 2 8 2" xfId="13703"/>
    <cellStyle name="40% - 강조색1 2 2 3 2 8 2 2" xfId="43306"/>
    <cellStyle name="40% - 강조색1 2 2 3 2 8 2 3" xfId="28505"/>
    <cellStyle name="40% - 강조색1 2 2 3 2 8 3" xfId="35497"/>
    <cellStyle name="40% - 강조색1 2 2 3 2 8 4" xfId="21512"/>
    <cellStyle name="40% - 강조색1 2 2 3 2 9" xfId="6711"/>
    <cellStyle name="40% - 강조색1 2 2 3 2 9 2" xfId="14519"/>
    <cellStyle name="40% - 강조색1 2 2 3 2 9 2 2" xfId="44122"/>
    <cellStyle name="40% - 강조색1 2 2 3 2 9 2 3" xfId="29321"/>
    <cellStyle name="40% - 강조색1 2 2 3 2 9 3" xfId="36313"/>
    <cellStyle name="40% - 강조색1 2 2 3 2 9 4" xfId="22328"/>
    <cellStyle name="40% - 강조색1 2 2 3 3" xfId="945"/>
    <cellStyle name="40% - 강조색1 2 2 3 3 2" xfId="8750"/>
    <cellStyle name="40% - 강조색1 2 2 3 3 2 2" xfId="38352"/>
    <cellStyle name="40% - 강조색1 2 2 3 3 2 3" xfId="23609"/>
    <cellStyle name="40% - 강조색1 2 2 3 3 3" xfId="30544"/>
    <cellStyle name="40% - 강조색1 2 2 3 3 4" xfId="16558"/>
    <cellStyle name="40% - 강조색1 2 2 3 4" xfId="1643"/>
    <cellStyle name="40% - 강조색1 2 2 3 4 2" xfId="9448"/>
    <cellStyle name="40% - 강조색1 2 2 3 4 2 2" xfId="39051"/>
    <cellStyle name="40% - 강조색1 2 2 3 4 2 3" xfId="24250"/>
    <cellStyle name="40% - 강조색1 2 2 3 4 3" xfId="31242"/>
    <cellStyle name="40% - 강조색1 2 2 3 4 4" xfId="17257"/>
    <cellStyle name="40% - 강조색1 2 2 3 5" xfId="2457"/>
    <cellStyle name="40% - 강조색1 2 2 3 5 2" xfId="10264"/>
    <cellStyle name="40% - 강조색1 2 2 3 5 2 2" xfId="39867"/>
    <cellStyle name="40% - 강조색1 2 2 3 5 2 3" xfId="25066"/>
    <cellStyle name="40% - 강조색1 2 2 3 5 3" xfId="32058"/>
    <cellStyle name="40% - 강조색1 2 2 3 5 4" xfId="18073"/>
    <cellStyle name="40% - 강조색1 2 2 3 6" xfId="3272"/>
    <cellStyle name="40% - 강조색1 2 2 3 6 2" xfId="11080"/>
    <cellStyle name="40% - 강조색1 2 2 3 6 2 2" xfId="40683"/>
    <cellStyle name="40% - 강조색1 2 2 3 6 2 3" xfId="25882"/>
    <cellStyle name="40% - 강조색1 2 2 3 6 3" xfId="32874"/>
    <cellStyle name="40% - 강조색1 2 2 3 6 4" xfId="18889"/>
    <cellStyle name="40% - 강조색1 2 2 3 7" xfId="4088"/>
    <cellStyle name="40% - 강조색1 2 2 3 7 2" xfId="11896"/>
    <cellStyle name="40% - 강조색1 2 2 3 7 2 2" xfId="41499"/>
    <cellStyle name="40% - 강조색1 2 2 3 7 2 3" xfId="26698"/>
    <cellStyle name="40% - 강조색1 2 2 3 7 3" xfId="33690"/>
    <cellStyle name="40% - 강조색1 2 2 3 7 4" xfId="19705"/>
    <cellStyle name="40% - 강조색1 2 2 3 8" xfId="4904"/>
    <cellStyle name="40% - 강조색1 2 2 3 8 2" xfId="12712"/>
    <cellStyle name="40% - 강조색1 2 2 3 8 2 2" xfId="42315"/>
    <cellStyle name="40% - 강조색1 2 2 3 8 2 3" xfId="27514"/>
    <cellStyle name="40% - 강조색1 2 2 3 8 3" xfId="34506"/>
    <cellStyle name="40% - 강조색1 2 2 3 8 4" xfId="20521"/>
    <cellStyle name="40% - 강조색1 2 2 3 9" xfId="5720"/>
    <cellStyle name="40% - 강조색1 2 2 3 9 2" xfId="13528"/>
    <cellStyle name="40% - 강조색1 2 2 3 9 2 2" xfId="43131"/>
    <cellStyle name="40% - 강조색1 2 2 3 9 2 3" xfId="28330"/>
    <cellStyle name="40% - 강조색1 2 2 3 9 3" xfId="35322"/>
    <cellStyle name="40% - 강조색1 2 2 3 9 4" xfId="21337"/>
    <cellStyle name="40% - 강조색1 2 2 4" xfId="364"/>
    <cellStyle name="40% - 강조색1 2 2 4 10" xfId="8168"/>
    <cellStyle name="40% - 강조색1 2 2 4 10 2" xfId="37770"/>
    <cellStyle name="40% - 강조색1 2 2 4 10 3" xfId="15976"/>
    <cellStyle name="40% - 강조색1 2 2 4 11" xfId="7469"/>
    <cellStyle name="40% - 강조색1 2 2 4 11 2" xfId="37071"/>
    <cellStyle name="40% - 강조색1 2 2 4 11 3" xfId="23086"/>
    <cellStyle name="40% - 강조색1 2 2 4 12" xfId="29962"/>
    <cellStyle name="40% - 강조색1 2 2 4 13" xfId="15277"/>
    <cellStyle name="40% - 강조색1 2 2 4 2" xfId="1062"/>
    <cellStyle name="40% - 강조색1 2 2 4 2 2" xfId="8866"/>
    <cellStyle name="40% - 강조색1 2 2 4 2 2 2" xfId="38469"/>
    <cellStyle name="40% - 강조색1 2 2 4 2 2 3" xfId="23668"/>
    <cellStyle name="40% - 강조색1 2 2 4 2 3" xfId="30660"/>
    <cellStyle name="40% - 강조색1 2 2 4 2 4" xfId="16675"/>
    <cellStyle name="40% - 강조색1 2 2 4 3" xfId="1759"/>
    <cellStyle name="40% - 강조색1 2 2 4 3 2" xfId="9565"/>
    <cellStyle name="40% - 강조색1 2 2 4 3 2 2" xfId="39168"/>
    <cellStyle name="40% - 강조색1 2 2 4 3 2 3" xfId="24367"/>
    <cellStyle name="40% - 강조색1 2 2 4 3 3" xfId="31359"/>
    <cellStyle name="40% - 강조색1 2 2 4 3 4" xfId="17374"/>
    <cellStyle name="40% - 강조색1 2 2 4 4" xfId="2573"/>
    <cellStyle name="40% - 강조색1 2 2 4 4 2" xfId="10381"/>
    <cellStyle name="40% - 강조색1 2 2 4 4 2 2" xfId="39984"/>
    <cellStyle name="40% - 강조색1 2 2 4 4 2 3" xfId="25183"/>
    <cellStyle name="40% - 강조색1 2 2 4 4 3" xfId="32175"/>
    <cellStyle name="40% - 강조색1 2 2 4 4 4" xfId="18190"/>
    <cellStyle name="40% - 강조색1 2 2 4 5" xfId="3389"/>
    <cellStyle name="40% - 강조색1 2 2 4 5 2" xfId="11197"/>
    <cellStyle name="40% - 강조색1 2 2 4 5 2 2" xfId="40800"/>
    <cellStyle name="40% - 강조색1 2 2 4 5 2 3" xfId="25999"/>
    <cellStyle name="40% - 강조색1 2 2 4 5 3" xfId="32991"/>
    <cellStyle name="40% - 강조색1 2 2 4 5 4" xfId="19006"/>
    <cellStyle name="40% - 강조색1 2 2 4 6" xfId="4205"/>
    <cellStyle name="40% - 강조색1 2 2 4 6 2" xfId="12013"/>
    <cellStyle name="40% - 강조색1 2 2 4 6 2 2" xfId="41616"/>
    <cellStyle name="40% - 강조색1 2 2 4 6 2 3" xfId="26815"/>
    <cellStyle name="40% - 강조색1 2 2 4 6 3" xfId="33807"/>
    <cellStyle name="40% - 강조색1 2 2 4 6 4" xfId="19822"/>
    <cellStyle name="40% - 강조색1 2 2 4 7" xfId="5021"/>
    <cellStyle name="40% - 강조색1 2 2 4 7 2" xfId="12829"/>
    <cellStyle name="40% - 강조색1 2 2 4 7 2 2" xfId="42432"/>
    <cellStyle name="40% - 강조색1 2 2 4 7 2 3" xfId="27631"/>
    <cellStyle name="40% - 강조색1 2 2 4 7 3" xfId="34623"/>
    <cellStyle name="40% - 강조색1 2 2 4 7 4" xfId="20638"/>
    <cellStyle name="40% - 강조색1 2 2 4 8" xfId="5837"/>
    <cellStyle name="40% - 강조색1 2 2 4 8 2" xfId="13645"/>
    <cellStyle name="40% - 강조색1 2 2 4 8 2 2" xfId="43248"/>
    <cellStyle name="40% - 강조색1 2 2 4 8 2 3" xfId="28447"/>
    <cellStyle name="40% - 강조색1 2 2 4 8 3" xfId="35439"/>
    <cellStyle name="40% - 강조색1 2 2 4 8 4" xfId="21454"/>
    <cellStyle name="40% - 강조색1 2 2 4 9" xfId="6653"/>
    <cellStyle name="40% - 강조색1 2 2 4 9 2" xfId="14461"/>
    <cellStyle name="40% - 강조색1 2 2 4 9 2 2" xfId="44064"/>
    <cellStyle name="40% - 강조색1 2 2 4 9 2 3" xfId="29263"/>
    <cellStyle name="40% - 강조색1 2 2 4 9 3" xfId="36255"/>
    <cellStyle name="40% - 강조색1 2 2 4 9 4" xfId="22270"/>
    <cellStyle name="40% - 강조색1 2 2 5" xfId="538"/>
    <cellStyle name="40% - 강조색1 2 2 5 10" xfId="8342"/>
    <cellStyle name="40% - 강조색1 2 2 5 10 2" xfId="37944"/>
    <cellStyle name="40% - 강조색1 2 2 5 10 3" xfId="16150"/>
    <cellStyle name="40% - 강조색1 2 2 5 11" xfId="7643"/>
    <cellStyle name="40% - 강조색1 2 2 5 11 2" xfId="37245"/>
    <cellStyle name="40% - 강조색1 2 2 5 11 3" xfId="23260"/>
    <cellStyle name="40% - 강조색1 2 2 5 12" xfId="30136"/>
    <cellStyle name="40% - 강조색1 2 2 5 13" xfId="15451"/>
    <cellStyle name="40% - 강조색1 2 2 5 2" xfId="1236"/>
    <cellStyle name="40% - 강조색1 2 2 5 2 2" xfId="9040"/>
    <cellStyle name="40% - 강조색1 2 2 5 2 2 2" xfId="38643"/>
    <cellStyle name="40% - 강조색1 2 2 5 2 2 3" xfId="23842"/>
    <cellStyle name="40% - 강조색1 2 2 5 2 3" xfId="30834"/>
    <cellStyle name="40% - 강조색1 2 2 5 2 4" xfId="16849"/>
    <cellStyle name="40% - 강조색1 2 2 5 3" xfId="1933"/>
    <cellStyle name="40% - 강조색1 2 2 5 3 2" xfId="9739"/>
    <cellStyle name="40% - 강조색1 2 2 5 3 2 2" xfId="39342"/>
    <cellStyle name="40% - 강조색1 2 2 5 3 2 3" xfId="24541"/>
    <cellStyle name="40% - 강조색1 2 2 5 3 3" xfId="31533"/>
    <cellStyle name="40% - 강조색1 2 2 5 3 4" xfId="17548"/>
    <cellStyle name="40% - 강조색1 2 2 5 4" xfId="2747"/>
    <cellStyle name="40% - 강조색1 2 2 5 4 2" xfId="10555"/>
    <cellStyle name="40% - 강조색1 2 2 5 4 2 2" xfId="40158"/>
    <cellStyle name="40% - 강조색1 2 2 5 4 2 3" xfId="25357"/>
    <cellStyle name="40% - 강조색1 2 2 5 4 3" xfId="32349"/>
    <cellStyle name="40% - 강조색1 2 2 5 4 4" xfId="18364"/>
    <cellStyle name="40% - 강조색1 2 2 5 5" xfId="3563"/>
    <cellStyle name="40% - 강조색1 2 2 5 5 2" xfId="11371"/>
    <cellStyle name="40% - 강조색1 2 2 5 5 2 2" xfId="40974"/>
    <cellStyle name="40% - 강조색1 2 2 5 5 2 3" xfId="26173"/>
    <cellStyle name="40% - 강조색1 2 2 5 5 3" xfId="33165"/>
    <cellStyle name="40% - 강조색1 2 2 5 5 4" xfId="19180"/>
    <cellStyle name="40% - 강조색1 2 2 5 6" xfId="4379"/>
    <cellStyle name="40% - 강조색1 2 2 5 6 2" xfId="12187"/>
    <cellStyle name="40% - 강조색1 2 2 5 6 2 2" xfId="41790"/>
    <cellStyle name="40% - 강조색1 2 2 5 6 2 3" xfId="26989"/>
    <cellStyle name="40% - 강조색1 2 2 5 6 3" xfId="33981"/>
    <cellStyle name="40% - 강조색1 2 2 5 6 4" xfId="19996"/>
    <cellStyle name="40% - 강조색1 2 2 5 7" xfId="5195"/>
    <cellStyle name="40% - 강조색1 2 2 5 7 2" xfId="13003"/>
    <cellStyle name="40% - 강조색1 2 2 5 7 2 2" xfId="42606"/>
    <cellStyle name="40% - 강조색1 2 2 5 7 2 3" xfId="27805"/>
    <cellStyle name="40% - 강조색1 2 2 5 7 3" xfId="34797"/>
    <cellStyle name="40% - 강조색1 2 2 5 7 4" xfId="20812"/>
    <cellStyle name="40% - 강조색1 2 2 5 8" xfId="6011"/>
    <cellStyle name="40% - 강조색1 2 2 5 8 2" xfId="13819"/>
    <cellStyle name="40% - 강조색1 2 2 5 8 2 2" xfId="43422"/>
    <cellStyle name="40% - 강조색1 2 2 5 8 2 3" xfId="28621"/>
    <cellStyle name="40% - 강조색1 2 2 5 8 3" xfId="35613"/>
    <cellStyle name="40% - 강조색1 2 2 5 8 4" xfId="21628"/>
    <cellStyle name="40% - 강조색1 2 2 5 9" xfId="6827"/>
    <cellStyle name="40% - 강조색1 2 2 5 9 2" xfId="14635"/>
    <cellStyle name="40% - 강조색1 2 2 5 9 2 2" xfId="44238"/>
    <cellStyle name="40% - 강조색1 2 2 5 9 2 3" xfId="29437"/>
    <cellStyle name="40% - 강조색1 2 2 5 9 3" xfId="36429"/>
    <cellStyle name="40% - 강조색1 2 2 5 9 4" xfId="22444"/>
    <cellStyle name="40% - 강조색1 2 2 6" xfId="654"/>
    <cellStyle name="40% - 강조색1 2 2 6 10" xfId="8458"/>
    <cellStyle name="40% - 강조색1 2 2 6 10 2" xfId="38060"/>
    <cellStyle name="40% - 강조색1 2 2 6 10 3" xfId="16266"/>
    <cellStyle name="40% - 강조색1 2 2 6 11" xfId="7759"/>
    <cellStyle name="40% - 강조색1 2 2 6 11 2" xfId="37361"/>
    <cellStyle name="40% - 강조색1 2 2 6 11 3" xfId="23376"/>
    <cellStyle name="40% - 강조색1 2 2 6 12" xfId="30252"/>
    <cellStyle name="40% - 강조색1 2 2 6 13" xfId="15567"/>
    <cellStyle name="40% - 강조색1 2 2 6 2" xfId="1352"/>
    <cellStyle name="40% - 강조색1 2 2 6 2 2" xfId="9156"/>
    <cellStyle name="40% - 강조색1 2 2 6 2 2 2" xfId="38759"/>
    <cellStyle name="40% - 강조색1 2 2 6 2 2 3" xfId="23958"/>
    <cellStyle name="40% - 강조색1 2 2 6 2 3" xfId="30950"/>
    <cellStyle name="40% - 강조색1 2 2 6 2 4" xfId="16965"/>
    <cellStyle name="40% - 강조색1 2 2 6 3" xfId="2049"/>
    <cellStyle name="40% - 강조색1 2 2 6 3 2" xfId="9855"/>
    <cellStyle name="40% - 강조색1 2 2 6 3 2 2" xfId="39458"/>
    <cellStyle name="40% - 강조색1 2 2 6 3 2 3" xfId="24657"/>
    <cellStyle name="40% - 강조색1 2 2 6 3 3" xfId="31649"/>
    <cellStyle name="40% - 강조색1 2 2 6 3 4" xfId="17664"/>
    <cellStyle name="40% - 강조색1 2 2 6 4" xfId="2863"/>
    <cellStyle name="40% - 강조색1 2 2 6 4 2" xfId="10671"/>
    <cellStyle name="40% - 강조색1 2 2 6 4 2 2" xfId="40274"/>
    <cellStyle name="40% - 강조색1 2 2 6 4 2 3" xfId="25473"/>
    <cellStyle name="40% - 강조색1 2 2 6 4 3" xfId="32465"/>
    <cellStyle name="40% - 강조색1 2 2 6 4 4" xfId="18480"/>
    <cellStyle name="40% - 강조색1 2 2 6 5" xfId="3679"/>
    <cellStyle name="40% - 강조색1 2 2 6 5 2" xfId="11487"/>
    <cellStyle name="40% - 강조색1 2 2 6 5 2 2" xfId="41090"/>
    <cellStyle name="40% - 강조색1 2 2 6 5 2 3" xfId="26289"/>
    <cellStyle name="40% - 강조색1 2 2 6 5 3" xfId="33281"/>
    <cellStyle name="40% - 강조색1 2 2 6 5 4" xfId="19296"/>
    <cellStyle name="40% - 강조색1 2 2 6 6" xfId="4495"/>
    <cellStyle name="40% - 강조색1 2 2 6 6 2" xfId="12303"/>
    <cellStyle name="40% - 강조색1 2 2 6 6 2 2" xfId="41906"/>
    <cellStyle name="40% - 강조색1 2 2 6 6 2 3" xfId="27105"/>
    <cellStyle name="40% - 강조색1 2 2 6 6 3" xfId="34097"/>
    <cellStyle name="40% - 강조색1 2 2 6 6 4" xfId="20112"/>
    <cellStyle name="40% - 강조색1 2 2 6 7" xfId="5311"/>
    <cellStyle name="40% - 강조색1 2 2 6 7 2" xfId="13119"/>
    <cellStyle name="40% - 강조색1 2 2 6 7 2 2" xfId="42722"/>
    <cellStyle name="40% - 강조색1 2 2 6 7 2 3" xfId="27921"/>
    <cellStyle name="40% - 강조색1 2 2 6 7 3" xfId="34913"/>
    <cellStyle name="40% - 강조색1 2 2 6 7 4" xfId="20928"/>
    <cellStyle name="40% - 강조색1 2 2 6 8" xfId="6127"/>
    <cellStyle name="40% - 강조색1 2 2 6 8 2" xfId="13935"/>
    <cellStyle name="40% - 강조색1 2 2 6 8 2 2" xfId="43538"/>
    <cellStyle name="40% - 강조색1 2 2 6 8 2 3" xfId="28737"/>
    <cellStyle name="40% - 강조색1 2 2 6 8 3" xfId="35729"/>
    <cellStyle name="40% - 강조색1 2 2 6 8 4" xfId="21744"/>
    <cellStyle name="40% - 강조색1 2 2 6 9" xfId="6943"/>
    <cellStyle name="40% - 강조색1 2 2 6 9 2" xfId="14751"/>
    <cellStyle name="40% - 강조색1 2 2 6 9 2 2" xfId="44354"/>
    <cellStyle name="40% - 강조색1 2 2 6 9 2 3" xfId="29553"/>
    <cellStyle name="40% - 강조색1 2 2 6 9 3" xfId="36545"/>
    <cellStyle name="40% - 강조색1 2 2 6 9 4" xfId="22560"/>
    <cellStyle name="40% - 강조색1 2 2 7" xfId="771"/>
    <cellStyle name="40% - 강조색1 2 2 7 10" xfId="7876"/>
    <cellStyle name="40% - 강조색1 2 2 7 10 2" xfId="37478"/>
    <cellStyle name="40% - 강조색1 2 2 7 10 3" xfId="23493"/>
    <cellStyle name="40% - 강조색1 2 2 7 11" xfId="30369"/>
    <cellStyle name="40% - 강조색1 2 2 7 12" xfId="15684"/>
    <cellStyle name="40% - 강조색1 2 2 7 2" xfId="2165"/>
    <cellStyle name="40% - 강조색1 2 2 7 2 2" xfId="9972"/>
    <cellStyle name="40% - 강조색1 2 2 7 2 2 2" xfId="39575"/>
    <cellStyle name="40% - 강조색1 2 2 7 2 2 3" xfId="24774"/>
    <cellStyle name="40% - 강조색1 2 2 7 2 3" xfId="31766"/>
    <cellStyle name="40% - 강조색1 2 2 7 2 4" xfId="17781"/>
    <cellStyle name="40% - 강조색1 2 2 7 3" xfId="2980"/>
    <cellStyle name="40% - 강조색1 2 2 7 3 2" xfId="10788"/>
    <cellStyle name="40% - 강조색1 2 2 7 3 2 2" xfId="40391"/>
    <cellStyle name="40% - 강조색1 2 2 7 3 2 3" xfId="25590"/>
    <cellStyle name="40% - 강조색1 2 2 7 3 3" xfId="32582"/>
    <cellStyle name="40% - 강조색1 2 2 7 3 4" xfId="18597"/>
    <cellStyle name="40% - 강조색1 2 2 7 4" xfId="3796"/>
    <cellStyle name="40% - 강조색1 2 2 7 4 2" xfId="11604"/>
    <cellStyle name="40% - 강조색1 2 2 7 4 2 2" xfId="41207"/>
    <cellStyle name="40% - 강조색1 2 2 7 4 2 3" xfId="26406"/>
    <cellStyle name="40% - 강조색1 2 2 7 4 3" xfId="33398"/>
    <cellStyle name="40% - 강조색1 2 2 7 4 4" xfId="19413"/>
    <cellStyle name="40% - 강조색1 2 2 7 5" xfId="4612"/>
    <cellStyle name="40% - 강조색1 2 2 7 5 2" xfId="12420"/>
    <cellStyle name="40% - 강조색1 2 2 7 5 2 2" xfId="42023"/>
    <cellStyle name="40% - 강조색1 2 2 7 5 2 3" xfId="27222"/>
    <cellStyle name="40% - 강조색1 2 2 7 5 3" xfId="34214"/>
    <cellStyle name="40% - 강조색1 2 2 7 5 4" xfId="20229"/>
    <cellStyle name="40% - 강조색1 2 2 7 6" xfId="5428"/>
    <cellStyle name="40% - 강조색1 2 2 7 6 2" xfId="13236"/>
    <cellStyle name="40% - 강조색1 2 2 7 6 2 2" xfId="42839"/>
    <cellStyle name="40% - 강조색1 2 2 7 6 2 3" xfId="28038"/>
    <cellStyle name="40% - 강조색1 2 2 7 6 3" xfId="35030"/>
    <cellStyle name="40% - 강조색1 2 2 7 6 4" xfId="21045"/>
    <cellStyle name="40% - 강조색1 2 2 7 7" xfId="6244"/>
    <cellStyle name="40% - 강조색1 2 2 7 7 2" xfId="14052"/>
    <cellStyle name="40% - 강조색1 2 2 7 7 2 2" xfId="43655"/>
    <cellStyle name="40% - 강조색1 2 2 7 7 2 3" xfId="28854"/>
    <cellStyle name="40% - 강조색1 2 2 7 7 3" xfId="35846"/>
    <cellStyle name="40% - 강조색1 2 2 7 7 4" xfId="21861"/>
    <cellStyle name="40% - 강조색1 2 2 7 8" xfId="7060"/>
    <cellStyle name="40% - 강조색1 2 2 7 8 2" xfId="14868"/>
    <cellStyle name="40% - 강조색1 2 2 7 8 2 2" xfId="44471"/>
    <cellStyle name="40% - 강조색1 2 2 7 8 2 3" xfId="29670"/>
    <cellStyle name="40% - 강조색1 2 2 7 8 3" xfId="36662"/>
    <cellStyle name="40% - 강조색1 2 2 7 8 4" xfId="22677"/>
    <cellStyle name="40% - 강조색1 2 2 7 9" xfId="8575"/>
    <cellStyle name="40% - 강조색1 2 2 7 9 2" xfId="38177"/>
    <cellStyle name="40% - 강조색1 2 2 7 9 3" xfId="16383"/>
    <cellStyle name="40% - 강조색1 2 2 8" xfId="887"/>
    <cellStyle name="40% - 강조색1 2 2 8 10" xfId="7294"/>
    <cellStyle name="40% - 강조색1 2 2 8 10 2" xfId="36896"/>
    <cellStyle name="40% - 강조색1 2 2 8 10 3" xfId="22911"/>
    <cellStyle name="40% - 강조색1 2 2 8 11" xfId="30486"/>
    <cellStyle name="40% - 강조색1 2 2 8 12" xfId="15102"/>
    <cellStyle name="40% - 강조색1 2 2 8 2" xfId="1585"/>
    <cellStyle name="40% - 강조색1 2 2 8 2 2" xfId="9390"/>
    <cellStyle name="40% - 강조색1 2 2 8 2 2 2" xfId="38993"/>
    <cellStyle name="40% - 강조색1 2 2 8 2 2 3" xfId="24192"/>
    <cellStyle name="40% - 강조색1 2 2 8 2 3" xfId="31184"/>
    <cellStyle name="40% - 강조색1 2 2 8 2 4" xfId="17199"/>
    <cellStyle name="40% - 강조색1 2 2 8 3" xfId="2399"/>
    <cellStyle name="40% - 강조색1 2 2 8 3 2" xfId="10206"/>
    <cellStyle name="40% - 강조색1 2 2 8 3 2 2" xfId="39809"/>
    <cellStyle name="40% - 강조색1 2 2 8 3 2 3" xfId="25008"/>
    <cellStyle name="40% - 강조색1 2 2 8 3 3" xfId="32000"/>
    <cellStyle name="40% - 강조색1 2 2 8 3 4" xfId="18015"/>
    <cellStyle name="40% - 강조색1 2 2 8 4" xfId="3214"/>
    <cellStyle name="40% - 강조색1 2 2 8 4 2" xfId="11022"/>
    <cellStyle name="40% - 강조색1 2 2 8 4 2 2" xfId="40625"/>
    <cellStyle name="40% - 강조색1 2 2 8 4 2 3" xfId="25824"/>
    <cellStyle name="40% - 강조색1 2 2 8 4 3" xfId="32816"/>
    <cellStyle name="40% - 강조색1 2 2 8 4 4" xfId="18831"/>
    <cellStyle name="40% - 강조색1 2 2 8 5" xfId="4030"/>
    <cellStyle name="40% - 강조색1 2 2 8 5 2" xfId="11838"/>
    <cellStyle name="40% - 강조색1 2 2 8 5 2 2" xfId="41441"/>
    <cellStyle name="40% - 강조색1 2 2 8 5 2 3" xfId="26640"/>
    <cellStyle name="40% - 강조색1 2 2 8 5 3" xfId="33632"/>
    <cellStyle name="40% - 강조색1 2 2 8 5 4" xfId="19647"/>
    <cellStyle name="40% - 강조색1 2 2 8 6" xfId="4846"/>
    <cellStyle name="40% - 강조색1 2 2 8 6 2" xfId="12654"/>
    <cellStyle name="40% - 강조색1 2 2 8 6 2 2" xfId="42257"/>
    <cellStyle name="40% - 강조색1 2 2 8 6 2 3" xfId="27456"/>
    <cellStyle name="40% - 강조색1 2 2 8 6 3" xfId="34448"/>
    <cellStyle name="40% - 강조색1 2 2 8 6 4" xfId="20463"/>
    <cellStyle name="40% - 강조색1 2 2 8 7" xfId="5662"/>
    <cellStyle name="40% - 강조색1 2 2 8 7 2" xfId="13470"/>
    <cellStyle name="40% - 강조색1 2 2 8 7 2 2" xfId="43073"/>
    <cellStyle name="40% - 강조색1 2 2 8 7 2 3" xfId="28272"/>
    <cellStyle name="40% - 강조색1 2 2 8 7 3" xfId="35264"/>
    <cellStyle name="40% - 강조색1 2 2 8 7 4" xfId="21279"/>
    <cellStyle name="40% - 강조색1 2 2 8 8" xfId="6478"/>
    <cellStyle name="40% - 강조색1 2 2 8 8 2" xfId="14286"/>
    <cellStyle name="40% - 강조색1 2 2 8 8 2 2" xfId="43889"/>
    <cellStyle name="40% - 강조색1 2 2 8 8 2 3" xfId="29088"/>
    <cellStyle name="40% - 강조색1 2 2 8 8 3" xfId="36080"/>
    <cellStyle name="40% - 강조색1 2 2 8 8 4" xfId="22095"/>
    <cellStyle name="40% - 강조색1 2 2 8 9" xfId="8692"/>
    <cellStyle name="40% - 강조색1 2 2 8 9 2" xfId="38294"/>
    <cellStyle name="40% - 강조색1 2 2 8 9 3" xfId="16500"/>
    <cellStyle name="40% - 강조색1 2 2 9" xfId="1468"/>
    <cellStyle name="40% - 강조색1 2 2 9 2" xfId="9273"/>
    <cellStyle name="40% - 강조색1 2 2 9 2 2" xfId="38876"/>
    <cellStyle name="40% - 강조색1 2 2 9 2 3" xfId="24075"/>
    <cellStyle name="40% - 강조색1 2 2 9 3" xfId="31067"/>
    <cellStyle name="40% - 강조색1 2 2 9 4" xfId="17082"/>
    <cellStyle name="40% - 강조색1 2 20" xfId="14956"/>
    <cellStyle name="40% - 강조색1 2 21" xfId="270"/>
    <cellStyle name="40% - 강조색1 2 3" xfId="251"/>
    <cellStyle name="40% - 강조색1 2 3 10" xfId="3942"/>
    <cellStyle name="40% - 강조색1 2 3 10 2" xfId="11750"/>
    <cellStyle name="40% - 강조색1 2 3 10 2 2" xfId="41353"/>
    <cellStyle name="40% - 강조색1 2 3 10 2 3" xfId="26552"/>
    <cellStyle name="40% - 강조색1 2 3 10 3" xfId="33544"/>
    <cellStyle name="40% - 강조색1 2 3 10 4" xfId="19559"/>
    <cellStyle name="40% - 강조색1 2 3 11" xfId="4758"/>
    <cellStyle name="40% - 강조색1 2 3 11 2" xfId="12566"/>
    <cellStyle name="40% - 강조색1 2 3 11 2 2" xfId="42169"/>
    <cellStyle name="40% - 강조색1 2 3 11 2 3" xfId="27368"/>
    <cellStyle name="40% - 강조색1 2 3 11 3" xfId="34360"/>
    <cellStyle name="40% - 강조색1 2 3 11 4" xfId="20375"/>
    <cellStyle name="40% - 강조색1 2 3 12" xfId="5574"/>
    <cellStyle name="40% - 강조색1 2 3 12 2" xfId="13382"/>
    <cellStyle name="40% - 강조색1 2 3 12 2 2" xfId="42985"/>
    <cellStyle name="40% - 강조색1 2 3 12 2 3" xfId="28184"/>
    <cellStyle name="40% - 강조색1 2 3 12 3" xfId="35176"/>
    <cellStyle name="40% - 강조색1 2 3 12 4" xfId="21191"/>
    <cellStyle name="40% - 강조색1 2 3 13" xfId="6390"/>
    <cellStyle name="40% - 강조색1 2 3 13 2" xfId="14198"/>
    <cellStyle name="40% - 강조색1 2 3 13 2 2" xfId="43801"/>
    <cellStyle name="40% - 강조색1 2 3 13 2 3" xfId="29000"/>
    <cellStyle name="40% - 강조색1 2 3 13 3" xfId="35992"/>
    <cellStyle name="40% - 강조색1 2 3 13 4" xfId="22007"/>
    <cellStyle name="40% - 강조색1 2 3 14" xfId="8080"/>
    <cellStyle name="40% - 강조색1 2 3 14 2" xfId="37682"/>
    <cellStyle name="40% - 강조색1 2 3 14 3" xfId="15888"/>
    <cellStyle name="40% - 강조색1 2 3 15" xfId="7206"/>
    <cellStyle name="40% - 강조색1 2 3 15 2" xfId="36808"/>
    <cellStyle name="40% - 강조색1 2 3 15 3" xfId="22823"/>
    <cellStyle name="40% - 강조색1 2 3 16" xfId="29874"/>
    <cellStyle name="40% - 강조색1 2 3 17" xfId="15014"/>
    <cellStyle name="40% - 강조색1 2 3 2" xfId="451"/>
    <cellStyle name="40% - 강조색1 2 3 2 10" xfId="8255"/>
    <cellStyle name="40% - 강조색1 2 3 2 10 2" xfId="37857"/>
    <cellStyle name="40% - 강조색1 2 3 2 10 3" xfId="16063"/>
    <cellStyle name="40% - 강조색1 2 3 2 11" xfId="7556"/>
    <cellStyle name="40% - 강조색1 2 3 2 11 2" xfId="37158"/>
    <cellStyle name="40% - 강조색1 2 3 2 11 3" xfId="23173"/>
    <cellStyle name="40% - 강조색1 2 3 2 12" xfId="30049"/>
    <cellStyle name="40% - 강조색1 2 3 2 13" xfId="15364"/>
    <cellStyle name="40% - 강조색1 2 3 2 2" xfId="1149"/>
    <cellStyle name="40% - 강조색1 2 3 2 2 2" xfId="8953"/>
    <cellStyle name="40% - 강조색1 2 3 2 2 2 2" xfId="38556"/>
    <cellStyle name="40% - 강조색1 2 3 2 2 2 3" xfId="23755"/>
    <cellStyle name="40% - 강조색1 2 3 2 2 3" xfId="30747"/>
    <cellStyle name="40% - 강조색1 2 3 2 2 4" xfId="16762"/>
    <cellStyle name="40% - 강조색1 2 3 2 3" xfId="1846"/>
    <cellStyle name="40% - 강조색1 2 3 2 3 2" xfId="9652"/>
    <cellStyle name="40% - 강조색1 2 3 2 3 2 2" xfId="39255"/>
    <cellStyle name="40% - 강조색1 2 3 2 3 2 3" xfId="24454"/>
    <cellStyle name="40% - 강조색1 2 3 2 3 3" xfId="31446"/>
    <cellStyle name="40% - 강조색1 2 3 2 3 4" xfId="17461"/>
    <cellStyle name="40% - 강조색1 2 3 2 4" xfId="2660"/>
    <cellStyle name="40% - 강조색1 2 3 2 4 2" xfId="10468"/>
    <cellStyle name="40% - 강조색1 2 3 2 4 2 2" xfId="40071"/>
    <cellStyle name="40% - 강조색1 2 3 2 4 2 3" xfId="25270"/>
    <cellStyle name="40% - 강조색1 2 3 2 4 3" xfId="32262"/>
    <cellStyle name="40% - 강조색1 2 3 2 4 4" xfId="18277"/>
    <cellStyle name="40% - 강조색1 2 3 2 5" xfId="3476"/>
    <cellStyle name="40% - 강조색1 2 3 2 5 2" xfId="11284"/>
    <cellStyle name="40% - 강조색1 2 3 2 5 2 2" xfId="40887"/>
    <cellStyle name="40% - 강조색1 2 3 2 5 2 3" xfId="26086"/>
    <cellStyle name="40% - 강조색1 2 3 2 5 3" xfId="33078"/>
    <cellStyle name="40% - 강조색1 2 3 2 5 4" xfId="19093"/>
    <cellStyle name="40% - 강조색1 2 3 2 6" xfId="4292"/>
    <cellStyle name="40% - 강조색1 2 3 2 6 2" xfId="12100"/>
    <cellStyle name="40% - 강조색1 2 3 2 6 2 2" xfId="41703"/>
    <cellStyle name="40% - 강조색1 2 3 2 6 2 3" xfId="26902"/>
    <cellStyle name="40% - 강조색1 2 3 2 6 3" xfId="33894"/>
    <cellStyle name="40% - 강조색1 2 3 2 6 4" xfId="19909"/>
    <cellStyle name="40% - 강조색1 2 3 2 7" xfId="5108"/>
    <cellStyle name="40% - 강조색1 2 3 2 7 2" xfId="12916"/>
    <cellStyle name="40% - 강조색1 2 3 2 7 2 2" xfId="42519"/>
    <cellStyle name="40% - 강조색1 2 3 2 7 2 3" xfId="27718"/>
    <cellStyle name="40% - 강조색1 2 3 2 7 3" xfId="34710"/>
    <cellStyle name="40% - 강조색1 2 3 2 7 4" xfId="20725"/>
    <cellStyle name="40% - 강조색1 2 3 2 8" xfId="5924"/>
    <cellStyle name="40% - 강조색1 2 3 2 8 2" xfId="13732"/>
    <cellStyle name="40% - 강조색1 2 3 2 8 2 2" xfId="43335"/>
    <cellStyle name="40% - 강조색1 2 3 2 8 2 3" xfId="28534"/>
    <cellStyle name="40% - 강조색1 2 3 2 8 3" xfId="35526"/>
    <cellStyle name="40% - 강조색1 2 3 2 8 4" xfId="21541"/>
    <cellStyle name="40% - 강조색1 2 3 2 9" xfId="6740"/>
    <cellStyle name="40% - 강조색1 2 3 2 9 2" xfId="14548"/>
    <cellStyle name="40% - 강조색1 2 3 2 9 2 2" xfId="44151"/>
    <cellStyle name="40% - 강조색1 2 3 2 9 2 3" xfId="29350"/>
    <cellStyle name="40% - 강조색1 2 3 2 9 3" xfId="36342"/>
    <cellStyle name="40% - 강조색1 2 3 2 9 4" xfId="22357"/>
    <cellStyle name="40% - 강조색1 2 3 3" xfId="567"/>
    <cellStyle name="40% - 강조색1 2 3 3 10" xfId="8371"/>
    <cellStyle name="40% - 강조색1 2 3 3 10 2" xfId="37973"/>
    <cellStyle name="40% - 강조색1 2 3 3 10 3" xfId="16179"/>
    <cellStyle name="40% - 강조색1 2 3 3 11" xfId="7672"/>
    <cellStyle name="40% - 강조색1 2 3 3 11 2" xfId="37274"/>
    <cellStyle name="40% - 강조색1 2 3 3 11 3" xfId="23289"/>
    <cellStyle name="40% - 강조색1 2 3 3 12" xfId="30165"/>
    <cellStyle name="40% - 강조색1 2 3 3 13" xfId="15480"/>
    <cellStyle name="40% - 강조색1 2 3 3 2" xfId="1265"/>
    <cellStyle name="40% - 강조색1 2 3 3 2 2" xfId="9069"/>
    <cellStyle name="40% - 강조색1 2 3 3 2 2 2" xfId="38672"/>
    <cellStyle name="40% - 강조색1 2 3 3 2 2 3" xfId="23871"/>
    <cellStyle name="40% - 강조색1 2 3 3 2 3" xfId="30863"/>
    <cellStyle name="40% - 강조색1 2 3 3 2 4" xfId="16878"/>
    <cellStyle name="40% - 강조색1 2 3 3 3" xfId="1962"/>
    <cellStyle name="40% - 강조색1 2 3 3 3 2" xfId="9768"/>
    <cellStyle name="40% - 강조색1 2 3 3 3 2 2" xfId="39371"/>
    <cellStyle name="40% - 강조색1 2 3 3 3 2 3" xfId="24570"/>
    <cellStyle name="40% - 강조색1 2 3 3 3 3" xfId="31562"/>
    <cellStyle name="40% - 강조색1 2 3 3 3 4" xfId="17577"/>
    <cellStyle name="40% - 강조색1 2 3 3 4" xfId="2776"/>
    <cellStyle name="40% - 강조색1 2 3 3 4 2" xfId="10584"/>
    <cellStyle name="40% - 강조색1 2 3 3 4 2 2" xfId="40187"/>
    <cellStyle name="40% - 강조색1 2 3 3 4 2 3" xfId="25386"/>
    <cellStyle name="40% - 강조색1 2 3 3 4 3" xfId="32378"/>
    <cellStyle name="40% - 강조색1 2 3 3 4 4" xfId="18393"/>
    <cellStyle name="40% - 강조색1 2 3 3 5" xfId="3592"/>
    <cellStyle name="40% - 강조색1 2 3 3 5 2" xfId="11400"/>
    <cellStyle name="40% - 강조색1 2 3 3 5 2 2" xfId="41003"/>
    <cellStyle name="40% - 강조색1 2 3 3 5 2 3" xfId="26202"/>
    <cellStyle name="40% - 강조색1 2 3 3 5 3" xfId="33194"/>
    <cellStyle name="40% - 강조색1 2 3 3 5 4" xfId="19209"/>
    <cellStyle name="40% - 강조색1 2 3 3 6" xfId="4408"/>
    <cellStyle name="40% - 강조색1 2 3 3 6 2" xfId="12216"/>
    <cellStyle name="40% - 강조색1 2 3 3 6 2 2" xfId="41819"/>
    <cellStyle name="40% - 강조색1 2 3 3 6 2 3" xfId="27018"/>
    <cellStyle name="40% - 강조색1 2 3 3 6 3" xfId="34010"/>
    <cellStyle name="40% - 강조색1 2 3 3 6 4" xfId="20025"/>
    <cellStyle name="40% - 강조색1 2 3 3 7" xfId="5224"/>
    <cellStyle name="40% - 강조색1 2 3 3 7 2" xfId="13032"/>
    <cellStyle name="40% - 강조색1 2 3 3 7 2 2" xfId="42635"/>
    <cellStyle name="40% - 강조색1 2 3 3 7 2 3" xfId="27834"/>
    <cellStyle name="40% - 강조색1 2 3 3 7 3" xfId="34826"/>
    <cellStyle name="40% - 강조색1 2 3 3 7 4" xfId="20841"/>
    <cellStyle name="40% - 강조색1 2 3 3 8" xfId="6040"/>
    <cellStyle name="40% - 강조색1 2 3 3 8 2" xfId="13848"/>
    <cellStyle name="40% - 강조색1 2 3 3 8 2 2" xfId="43451"/>
    <cellStyle name="40% - 강조색1 2 3 3 8 2 3" xfId="28650"/>
    <cellStyle name="40% - 강조색1 2 3 3 8 3" xfId="35642"/>
    <cellStyle name="40% - 강조색1 2 3 3 8 4" xfId="21657"/>
    <cellStyle name="40% - 강조색1 2 3 3 9" xfId="6856"/>
    <cellStyle name="40% - 강조색1 2 3 3 9 2" xfId="14664"/>
    <cellStyle name="40% - 강조색1 2 3 3 9 2 2" xfId="44267"/>
    <cellStyle name="40% - 강조색1 2 3 3 9 2 3" xfId="29466"/>
    <cellStyle name="40% - 강조색1 2 3 3 9 3" xfId="36458"/>
    <cellStyle name="40% - 강조색1 2 3 3 9 4" xfId="22473"/>
    <cellStyle name="40% - 강조색1 2 3 4" xfId="683"/>
    <cellStyle name="40% - 강조색1 2 3 4 10" xfId="8487"/>
    <cellStyle name="40% - 강조색1 2 3 4 10 2" xfId="38089"/>
    <cellStyle name="40% - 강조색1 2 3 4 10 3" xfId="16295"/>
    <cellStyle name="40% - 강조색1 2 3 4 11" xfId="7788"/>
    <cellStyle name="40% - 강조색1 2 3 4 11 2" xfId="37390"/>
    <cellStyle name="40% - 강조색1 2 3 4 11 3" xfId="23405"/>
    <cellStyle name="40% - 강조색1 2 3 4 12" xfId="30281"/>
    <cellStyle name="40% - 강조색1 2 3 4 13" xfId="15596"/>
    <cellStyle name="40% - 강조색1 2 3 4 2" xfId="1381"/>
    <cellStyle name="40% - 강조색1 2 3 4 2 2" xfId="9185"/>
    <cellStyle name="40% - 강조색1 2 3 4 2 2 2" xfId="38788"/>
    <cellStyle name="40% - 강조색1 2 3 4 2 2 3" xfId="23987"/>
    <cellStyle name="40% - 강조색1 2 3 4 2 3" xfId="30979"/>
    <cellStyle name="40% - 강조색1 2 3 4 2 4" xfId="16994"/>
    <cellStyle name="40% - 강조색1 2 3 4 3" xfId="2078"/>
    <cellStyle name="40% - 강조색1 2 3 4 3 2" xfId="9884"/>
    <cellStyle name="40% - 강조색1 2 3 4 3 2 2" xfId="39487"/>
    <cellStyle name="40% - 강조색1 2 3 4 3 2 3" xfId="24686"/>
    <cellStyle name="40% - 강조색1 2 3 4 3 3" xfId="31678"/>
    <cellStyle name="40% - 강조색1 2 3 4 3 4" xfId="17693"/>
    <cellStyle name="40% - 강조색1 2 3 4 4" xfId="2892"/>
    <cellStyle name="40% - 강조색1 2 3 4 4 2" xfId="10700"/>
    <cellStyle name="40% - 강조색1 2 3 4 4 2 2" xfId="40303"/>
    <cellStyle name="40% - 강조색1 2 3 4 4 2 3" xfId="25502"/>
    <cellStyle name="40% - 강조색1 2 3 4 4 3" xfId="32494"/>
    <cellStyle name="40% - 강조색1 2 3 4 4 4" xfId="18509"/>
    <cellStyle name="40% - 강조색1 2 3 4 5" xfId="3708"/>
    <cellStyle name="40% - 강조색1 2 3 4 5 2" xfId="11516"/>
    <cellStyle name="40% - 강조색1 2 3 4 5 2 2" xfId="41119"/>
    <cellStyle name="40% - 강조색1 2 3 4 5 2 3" xfId="26318"/>
    <cellStyle name="40% - 강조색1 2 3 4 5 3" xfId="33310"/>
    <cellStyle name="40% - 강조색1 2 3 4 5 4" xfId="19325"/>
    <cellStyle name="40% - 강조색1 2 3 4 6" xfId="4524"/>
    <cellStyle name="40% - 강조색1 2 3 4 6 2" xfId="12332"/>
    <cellStyle name="40% - 강조색1 2 3 4 6 2 2" xfId="41935"/>
    <cellStyle name="40% - 강조색1 2 3 4 6 2 3" xfId="27134"/>
    <cellStyle name="40% - 강조색1 2 3 4 6 3" xfId="34126"/>
    <cellStyle name="40% - 강조색1 2 3 4 6 4" xfId="20141"/>
    <cellStyle name="40% - 강조색1 2 3 4 7" xfId="5340"/>
    <cellStyle name="40% - 강조색1 2 3 4 7 2" xfId="13148"/>
    <cellStyle name="40% - 강조색1 2 3 4 7 2 2" xfId="42751"/>
    <cellStyle name="40% - 강조색1 2 3 4 7 2 3" xfId="27950"/>
    <cellStyle name="40% - 강조색1 2 3 4 7 3" xfId="34942"/>
    <cellStyle name="40% - 강조색1 2 3 4 7 4" xfId="20957"/>
    <cellStyle name="40% - 강조색1 2 3 4 8" xfId="6156"/>
    <cellStyle name="40% - 강조색1 2 3 4 8 2" xfId="13964"/>
    <cellStyle name="40% - 강조색1 2 3 4 8 2 2" xfId="43567"/>
    <cellStyle name="40% - 강조색1 2 3 4 8 2 3" xfId="28766"/>
    <cellStyle name="40% - 강조색1 2 3 4 8 3" xfId="35758"/>
    <cellStyle name="40% - 강조색1 2 3 4 8 4" xfId="21773"/>
    <cellStyle name="40% - 강조색1 2 3 4 9" xfId="6972"/>
    <cellStyle name="40% - 강조색1 2 3 4 9 2" xfId="14780"/>
    <cellStyle name="40% - 강조색1 2 3 4 9 2 2" xfId="44383"/>
    <cellStyle name="40% - 강조색1 2 3 4 9 2 3" xfId="29582"/>
    <cellStyle name="40% - 강조색1 2 3 4 9 3" xfId="36574"/>
    <cellStyle name="40% - 강조색1 2 3 4 9 4" xfId="22589"/>
    <cellStyle name="40% - 강조색1 2 3 5" xfId="800"/>
    <cellStyle name="40% - 강조색1 2 3 5 10" xfId="7905"/>
    <cellStyle name="40% - 강조색1 2 3 5 10 2" xfId="37507"/>
    <cellStyle name="40% - 강조색1 2 3 5 10 3" xfId="23522"/>
    <cellStyle name="40% - 강조색1 2 3 5 11" xfId="30398"/>
    <cellStyle name="40% - 강조색1 2 3 5 12" xfId="15713"/>
    <cellStyle name="40% - 강조색1 2 3 5 2" xfId="2194"/>
    <cellStyle name="40% - 강조색1 2 3 5 2 2" xfId="10001"/>
    <cellStyle name="40% - 강조색1 2 3 5 2 2 2" xfId="39604"/>
    <cellStyle name="40% - 강조색1 2 3 5 2 2 3" xfId="24803"/>
    <cellStyle name="40% - 강조색1 2 3 5 2 3" xfId="31795"/>
    <cellStyle name="40% - 강조색1 2 3 5 2 4" xfId="17810"/>
    <cellStyle name="40% - 강조색1 2 3 5 3" xfId="3009"/>
    <cellStyle name="40% - 강조색1 2 3 5 3 2" xfId="10817"/>
    <cellStyle name="40% - 강조색1 2 3 5 3 2 2" xfId="40420"/>
    <cellStyle name="40% - 강조색1 2 3 5 3 2 3" xfId="25619"/>
    <cellStyle name="40% - 강조색1 2 3 5 3 3" xfId="32611"/>
    <cellStyle name="40% - 강조색1 2 3 5 3 4" xfId="18626"/>
    <cellStyle name="40% - 강조색1 2 3 5 4" xfId="3825"/>
    <cellStyle name="40% - 강조색1 2 3 5 4 2" xfId="11633"/>
    <cellStyle name="40% - 강조색1 2 3 5 4 2 2" xfId="41236"/>
    <cellStyle name="40% - 강조색1 2 3 5 4 2 3" xfId="26435"/>
    <cellStyle name="40% - 강조색1 2 3 5 4 3" xfId="33427"/>
    <cellStyle name="40% - 강조색1 2 3 5 4 4" xfId="19442"/>
    <cellStyle name="40% - 강조색1 2 3 5 5" xfId="4641"/>
    <cellStyle name="40% - 강조색1 2 3 5 5 2" xfId="12449"/>
    <cellStyle name="40% - 강조색1 2 3 5 5 2 2" xfId="42052"/>
    <cellStyle name="40% - 강조색1 2 3 5 5 2 3" xfId="27251"/>
    <cellStyle name="40% - 강조색1 2 3 5 5 3" xfId="34243"/>
    <cellStyle name="40% - 강조색1 2 3 5 5 4" xfId="20258"/>
    <cellStyle name="40% - 강조색1 2 3 5 6" xfId="5457"/>
    <cellStyle name="40% - 강조색1 2 3 5 6 2" xfId="13265"/>
    <cellStyle name="40% - 강조색1 2 3 5 6 2 2" xfId="42868"/>
    <cellStyle name="40% - 강조색1 2 3 5 6 2 3" xfId="28067"/>
    <cellStyle name="40% - 강조색1 2 3 5 6 3" xfId="35059"/>
    <cellStyle name="40% - 강조색1 2 3 5 6 4" xfId="21074"/>
    <cellStyle name="40% - 강조색1 2 3 5 7" xfId="6273"/>
    <cellStyle name="40% - 강조색1 2 3 5 7 2" xfId="14081"/>
    <cellStyle name="40% - 강조색1 2 3 5 7 2 2" xfId="43684"/>
    <cellStyle name="40% - 강조색1 2 3 5 7 2 3" xfId="28883"/>
    <cellStyle name="40% - 강조색1 2 3 5 7 3" xfId="35875"/>
    <cellStyle name="40% - 강조색1 2 3 5 7 4" xfId="21890"/>
    <cellStyle name="40% - 강조색1 2 3 5 8" xfId="7089"/>
    <cellStyle name="40% - 강조색1 2 3 5 8 2" xfId="14897"/>
    <cellStyle name="40% - 강조색1 2 3 5 8 2 2" xfId="44500"/>
    <cellStyle name="40% - 강조색1 2 3 5 8 2 3" xfId="29699"/>
    <cellStyle name="40% - 강조색1 2 3 5 8 3" xfId="36691"/>
    <cellStyle name="40% - 강조색1 2 3 5 8 4" xfId="22706"/>
    <cellStyle name="40% - 강조색1 2 3 5 9" xfId="8604"/>
    <cellStyle name="40% - 강조색1 2 3 5 9 2" xfId="38206"/>
    <cellStyle name="40% - 강조색1 2 3 5 9 3" xfId="16412"/>
    <cellStyle name="40% - 강조색1 2 3 6" xfId="974"/>
    <cellStyle name="40% - 강조색1 2 3 6 10" xfId="7381"/>
    <cellStyle name="40% - 강조색1 2 3 6 10 2" xfId="36983"/>
    <cellStyle name="40% - 강조색1 2 3 6 10 3" xfId="22998"/>
    <cellStyle name="40% - 강조색1 2 3 6 11" xfId="30573"/>
    <cellStyle name="40% - 강조색1 2 3 6 12" xfId="15189"/>
    <cellStyle name="40% - 강조색1 2 3 6 2" xfId="1672"/>
    <cellStyle name="40% - 강조색1 2 3 6 2 2" xfId="9477"/>
    <cellStyle name="40% - 강조색1 2 3 6 2 2 2" xfId="39080"/>
    <cellStyle name="40% - 강조색1 2 3 6 2 2 3" xfId="24279"/>
    <cellStyle name="40% - 강조색1 2 3 6 2 3" xfId="31271"/>
    <cellStyle name="40% - 강조색1 2 3 6 2 4" xfId="17286"/>
    <cellStyle name="40% - 강조색1 2 3 6 3" xfId="2486"/>
    <cellStyle name="40% - 강조색1 2 3 6 3 2" xfId="10293"/>
    <cellStyle name="40% - 강조색1 2 3 6 3 2 2" xfId="39896"/>
    <cellStyle name="40% - 강조색1 2 3 6 3 2 3" xfId="25095"/>
    <cellStyle name="40% - 강조색1 2 3 6 3 3" xfId="32087"/>
    <cellStyle name="40% - 강조색1 2 3 6 3 4" xfId="18102"/>
    <cellStyle name="40% - 강조색1 2 3 6 4" xfId="3301"/>
    <cellStyle name="40% - 강조색1 2 3 6 4 2" xfId="11109"/>
    <cellStyle name="40% - 강조색1 2 3 6 4 2 2" xfId="40712"/>
    <cellStyle name="40% - 강조색1 2 3 6 4 2 3" xfId="25911"/>
    <cellStyle name="40% - 강조색1 2 3 6 4 3" xfId="32903"/>
    <cellStyle name="40% - 강조색1 2 3 6 4 4" xfId="18918"/>
    <cellStyle name="40% - 강조색1 2 3 6 5" xfId="4117"/>
    <cellStyle name="40% - 강조색1 2 3 6 5 2" xfId="11925"/>
    <cellStyle name="40% - 강조색1 2 3 6 5 2 2" xfId="41528"/>
    <cellStyle name="40% - 강조색1 2 3 6 5 2 3" xfId="26727"/>
    <cellStyle name="40% - 강조색1 2 3 6 5 3" xfId="33719"/>
    <cellStyle name="40% - 강조색1 2 3 6 5 4" xfId="19734"/>
    <cellStyle name="40% - 강조색1 2 3 6 6" xfId="4933"/>
    <cellStyle name="40% - 강조색1 2 3 6 6 2" xfId="12741"/>
    <cellStyle name="40% - 강조색1 2 3 6 6 2 2" xfId="42344"/>
    <cellStyle name="40% - 강조색1 2 3 6 6 2 3" xfId="27543"/>
    <cellStyle name="40% - 강조색1 2 3 6 6 3" xfId="34535"/>
    <cellStyle name="40% - 강조색1 2 3 6 6 4" xfId="20550"/>
    <cellStyle name="40% - 강조색1 2 3 6 7" xfId="5749"/>
    <cellStyle name="40% - 강조색1 2 3 6 7 2" xfId="13557"/>
    <cellStyle name="40% - 강조색1 2 3 6 7 2 2" xfId="43160"/>
    <cellStyle name="40% - 강조색1 2 3 6 7 2 3" xfId="28359"/>
    <cellStyle name="40% - 강조색1 2 3 6 7 3" xfId="35351"/>
    <cellStyle name="40% - 강조색1 2 3 6 7 4" xfId="21366"/>
    <cellStyle name="40% - 강조색1 2 3 6 8" xfId="6565"/>
    <cellStyle name="40% - 강조색1 2 3 6 8 2" xfId="14373"/>
    <cellStyle name="40% - 강조색1 2 3 6 8 2 2" xfId="43976"/>
    <cellStyle name="40% - 강조색1 2 3 6 8 2 3" xfId="29175"/>
    <cellStyle name="40% - 강조색1 2 3 6 8 3" xfId="36167"/>
    <cellStyle name="40% - 강조색1 2 3 6 8 4" xfId="22182"/>
    <cellStyle name="40% - 강조색1 2 3 6 9" xfId="8779"/>
    <cellStyle name="40% - 강조색1 2 3 6 9 2" xfId="38381"/>
    <cellStyle name="40% - 강조색1 2 3 6 9 3" xfId="16587"/>
    <cellStyle name="40% - 강조색1 2 3 7" xfId="1497"/>
    <cellStyle name="40% - 강조색1 2 3 7 2" xfId="9302"/>
    <cellStyle name="40% - 강조색1 2 3 7 2 2" xfId="38905"/>
    <cellStyle name="40% - 강조색1 2 3 7 2 3" xfId="24104"/>
    <cellStyle name="40% - 강조색1 2 3 7 3" xfId="31096"/>
    <cellStyle name="40% - 강조색1 2 3 7 4" xfId="17111"/>
    <cellStyle name="40% - 강조색1 2 3 8" xfId="2311"/>
    <cellStyle name="40% - 강조색1 2 3 8 2" xfId="10118"/>
    <cellStyle name="40% - 강조색1 2 3 8 2 2" xfId="39721"/>
    <cellStyle name="40% - 강조색1 2 3 8 2 3" xfId="24920"/>
    <cellStyle name="40% - 강조색1 2 3 8 3" xfId="31912"/>
    <cellStyle name="40% - 강조색1 2 3 8 4" xfId="17927"/>
    <cellStyle name="40% - 강조색1 2 3 9" xfId="3126"/>
    <cellStyle name="40% - 강조색1 2 3 9 2" xfId="10934"/>
    <cellStyle name="40% - 강조색1 2 3 9 2 2" xfId="40537"/>
    <cellStyle name="40% - 강조색1 2 3 9 2 3" xfId="25736"/>
    <cellStyle name="40% - 강조색1 2 3 9 3" xfId="32728"/>
    <cellStyle name="40% - 강조색1 2 3 9 4" xfId="18743"/>
    <cellStyle name="40% - 강조색1 2 4" xfId="328"/>
    <cellStyle name="40% - 강조색1 2 4 10" xfId="6507"/>
    <cellStyle name="40% - 강조색1 2 4 10 2" xfId="14315"/>
    <cellStyle name="40% - 강조색1 2 4 10 2 2" xfId="43918"/>
    <cellStyle name="40% - 강조색1 2 4 10 2 3" xfId="29117"/>
    <cellStyle name="40% - 강조색1 2 4 10 3" xfId="36109"/>
    <cellStyle name="40% - 강조색1 2 4 10 4" xfId="22124"/>
    <cellStyle name="40% - 강조색1 2 4 11" xfId="8022"/>
    <cellStyle name="40% - 강조색1 2 4 11 2" xfId="37624"/>
    <cellStyle name="40% - 강조색1 2 4 11 3" xfId="15830"/>
    <cellStyle name="40% - 강조색1 2 4 12" xfId="7323"/>
    <cellStyle name="40% - 강조색1 2 4 12 2" xfId="36925"/>
    <cellStyle name="40% - 강조색1 2 4 12 3" xfId="22940"/>
    <cellStyle name="40% - 강조색1 2 4 13" xfId="29816"/>
    <cellStyle name="40% - 강조색1 2 4 14" xfId="15131"/>
    <cellStyle name="40% - 강조색1 2 4 2" xfId="393"/>
    <cellStyle name="40% - 강조색1 2 4 2 10" xfId="8197"/>
    <cellStyle name="40% - 강조색1 2 4 2 10 2" xfId="37799"/>
    <cellStyle name="40% - 강조색1 2 4 2 10 3" xfId="16005"/>
    <cellStyle name="40% - 강조색1 2 4 2 11" xfId="7498"/>
    <cellStyle name="40% - 강조색1 2 4 2 11 2" xfId="37100"/>
    <cellStyle name="40% - 강조색1 2 4 2 11 3" xfId="23115"/>
    <cellStyle name="40% - 강조색1 2 4 2 12" xfId="29991"/>
    <cellStyle name="40% - 강조색1 2 4 2 13" xfId="15306"/>
    <cellStyle name="40% - 강조색1 2 4 2 2" xfId="1091"/>
    <cellStyle name="40% - 강조색1 2 4 2 2 2" xfId="8895"/>
    <cellStyle name="40% - 강조색1 2 4 2 2 2 2" xfId="38498"/>
    <cellStyle name="40% - 강조색1 2 4 2 2 2 3" xfId="23697"/>
    <cellStyle name="40% - 강조색1 2 4 2 2 3" xfId="30689"/>
    <cellStyle name="40% - 강조색1 2 4 2 2 4" xfId="16704"/>
    <cellStyle name="40% - 강조색1 2 4 2 3" xfId="1788"/>
    <cellStyle name="40% - 강조색1 2 4 2 3 2" xfId="9594"/>
    <cellStyle name="40% - 강조색1 2 4 2 3 2 2" xfId="39197"/>
    <cellStyle name="40% - 강조색1 2 4 2 3 2 3" xfId="24396"/>
    <cellStyle name="40% - 강조색1 2 4 2 3 3" xfId="31388"/>
    <cellStyle name="40% - 강조색1 2 4 2 3 4" xfId="17403"/>
    <cellStyle name="40% - 강조색1 2 4 2 4" xfId="2602"/>
    <cellStyle name="40% - 강조색1 2 4 2 4 2" xfId="10410"/>
    <cellStyle name="40% - 강조색1 2 4 2 4 2 2" xfId="40013"/>
    <cellStyle name="40% - 강조색1 2 4 2 4 2 3" xfId="25212"/>
    <cellStyle name="40% - 강조색1 2 4 2 4 3" xfId="32204"/>
    <cellStyle name="40% - 강조색1 2 4 2 4 4" xfId="18219"/>
    <cellStyle name="40% - 강조색1 2 4 2 5" xfId="3418"/>
    <cellStyle name="40% - 강조색1 2 4 2 5 2" xfId="11226"/>
    <cellStyle name="40% - 강조색1 2 4 2 5 2 2" xfId="40829"/>
    <cellStyle name="40% - 강조색1 2 4 2 5 2 3" xfId="26028"/>
    <cellStyle name="40% - 강조색1 2 4 2 5 3" xfId="33020"/>
    <cellStyle name="40% - 강조색1 2 4 2 5 4" xfId="19035"/>
    <cellStyle name="40% - 강조색1 2 4 2 6" xfId="4234"/>
    <cellStyle name="40% - 강조색1 2 4 2 6 2" xfId="12042"/>
    <cellStyle name="40% - 강조색1 2 4 2 6 2 2" xfId="41645"/>
    <cellStyle name="40% - 강조색1 2 4 2 6 2 3" xfId="26844"/>
    <cellStyle name="40% - 강조색1 2 4 2 6 3" xfId="33836"/>
    <cellStyle name="40% - 강조색1 2 4 2 6 4" xfId="19851"/>
    <cellStyle name="40% - 강조색1 2 4 2 7" xfId="5050"/>
    <cellStyle name="40% - 강조색1 2 4 2 7 2" xfId="12858"/>
    <cellStyle name="40% - 강조색1 2 4 2 7 2 2" xfId="42461"/>
    <cellStyle name="40% - 강조색1 2 4 2 7 2 3" xfId="27660"/>
    <cellStyle name="40% - 강조색1 2 4 2 7 3" xfId="34652"/>
    <cellStyle name="40% - 강조색1 2 4 2 7 4" xfId="20667"/>
    <cellStyle name="40% - 강조색1 2 4 2 8" xfId="5866"/>
    <cellStyle name="40% - 강조색1 2 4 2 8 2" xfId="13674"/>
    <cellStyle name="40% - 강조색1 2 4 2 8 2 2" xfId="43277"/>
    <cellStyle name="40% - 강조색1 2 4 2 8 2 3" xfId="28476"/>
    <cellStyle name="40% - 강조색1 2 4 2 8 3" xfId="35468"/>
    <cellStyle name="40% - 강조색1 2 4 2 8 4" xfId="21483"/>
    <cellStyle name="40% - 강조색1 2 4 2 9" xfId="6682"/>
    <cellStyle name="40% - 강조색1 2 4 2 9 2" xfId="14490"/>
    <cellStyle name="40% - 강조색1 2 4 2 9 2 2" xfId="44093"/>
    <cellStyle name="40% - 강조색1 2 4 2 9 2 3" xfId="29292"/>
    <cellStyle name="40% - 강조색1 2 4 2 9 3" xfId="36284"/>
    <cellStyle name="40% - 강조색1 2 4 2 9 4" xfId="22299"/>
    <cellStyle name="40% - 강조색1 2 4 3" xfId="916"/>
    <cellStyle name="40% - 강조색1 2 4 3 2" xfId="8721"/>
    <cellStyle name="40% - 강조색1 2 4 3 2 2" xfId="38323"/>
    <cellStyle name="40% - 강조색1 2 4 3 2 3" xfId="23580"/>
    <cellStyle name="40% - 강조색1 2 4 3 3" xfId="30515"/>
    <cellStyle name="40% - 강조색1 2 4 3 4" xfId="16529"/>
    <cellStyle name="40% - 강조색1 2 4 4" xfId="1614"/>
    <cellStyle name="40% - 강조색1 2 4 4 2" xfId="9419"/>
    <cellStyle name="40% - 강조색1 2 4 4 2 2" xfId="39022"/>
    <cellStyle name="40% - 강조색1 2 4 4 2 3" xfId="24221"/>
    <cellStyle name="40% - 강조색1 2 4 4 3" xfId="31213"/>
    <cellStyle name="40% - 강조색1 2 4 4 4" xfId="17228"/>
    <cellStyle name="40% - 강조색1 2 4 5" xfId="2428"/>
    <cellStyle name="40% - 강조색1 2 4 5 2" xfId="10235"/>
    <cellStyle name="40% - 강조색1 2 4 5 2 2" xfId="39838"/>
    <cellStyle name="40% - 강조색1 2 4 5 2 3" xfId="25037"/>
    <cellStyle name="40% - 강조색1 2 4 5 3" xfId="32029"/>
    <cellStyle name="40% - 강조색1 2 4 5 4" xfId="18044"/>
    <cellStyle name="40% - 강조색1 2 4 6" xfId="3243"/>
    <cellStyle name="40% - 강조색1 2 4 6 2" xfId="11051"/>
    <cellStyle name="40% - 강조색1 2 4 6 2 2" xfId="40654"/>
    <cellStyle name="40% - 강조색1 2 4 6 2 3" xfId="25853"/>
    <cellStyle name="40% - 강조색1 2 4 6 3" xfId="32845"/>
    <cellStyle name="40% - 강조색1 2 4 6 4" xfId="18860"/>
    <cellStyle name="40% - 강조색1 2 4 7" xfId="4059"/>
    <cellStyle name="40% - 강조색1 2 4 7 2" xfId="11867"/>
    <cellStyle name="40% - 강조색1 2 4 7 2 2" xfId="41470"/>
    <cellStyle name="40% - 강조색1 2 4 7 2 3" xfId="26669"/>
    <cellStyle name="40% - 강조색1 2 4 7 3" xfId="33661"/>
    <cellStyle name="40% - 강조색1 2 4 7 4" xfId="19676"/>
    <cellStyle name="40% - 강조색1 2 4 8" xfId="4875"/>
    <cellStyle name="40% - 강조색1 2 4 8 2" xfId="12683"/>
    <cellStyle name="40% - 강조색1 2 4 8 2 2" xfId="42286"/>
    <cellStyle name="40% - 강조색1 2 4 8 2 3" xfId="27485"/>
    <cellStyle name="40% - 강조색1 2 4 8 3" xfId="34477"/>
    <cellStyle name="40% - 강조색1 2 4 8 4" xfId="20492"/>
    <cellStyle name="40% - 강조색1 2 4 9" xfId="5691"/>
    <cellStyle name="40% - 강조색1 2 4 9 2" xfId="13499"/>
    <cellStyle name="40% - 강조색1 2 4 9 2 2" xfId="43102"/>
    <cellStyle name="40% - 강조색1 2 4 9 2 3" xfId="28301"/>
    <cellStyle name="40% - 강조색1 2 4 9 3" xfId="35293"/>
    <cellStyle name="40% - 강조색1 2 4 9 4" xfId="21308"/>
    <cellStyle name="40% - 강조색1 2 5" xfId="290"/>
    <cellStyle name="40% - 강조색1 2 5 10" xfId="8139"/>
    <cellStyle name="40% - 강조색1 2 5 10 2" xfId="37741"/>
    <cellStyle name="40% - 강조색1 2 5 10 3" xfId="15947"/>
    <cellStyle name="40% - 강조색1 2 5 11" xfId="7440"/>
    <cellStyle name="40% - 강조색1 2 5 11 2" xfId="37042"/>
    <cellStyle name="40% - 강조색1 2 5 11 3" xfId="23057"/>
    <cellStyle name="40% - 강조색1 2 5 12" xfId="29933"/>
    <cellStyle name="40% - 강조색1 2 5 13" xfId="15248"/>
    <cellStyle name="40% - 강조색1 2 5 2" xfId="1033"/>
    <cellStyle name="40% - 강조색1 2 5 2 2" xfId="8837"/>
    <cellStyle name="40% - 강조색1 2 5 2 2 2" xfId="38440"/>
    <cellStyle name="40% - 강조색1 2 5 2 2 3" xfId="23639"/>
    <cellStyle name="40% - 강조색1 2 5 2 3" xfId="30631"/>
    <cellStyle name="40% - 강조색1 2 5 2 4" xfId="16646"/>
    <cellStyle name="40% - 강조색1 2 5 3" xfId="1730"/>
    <cellStyle name="40% - 강조색1 2 5 3 2" xfId="9536"/>
    <cellStyle name="40% - 강조색1 2 5 3 2 2" xfId="39139"/>
    <cellStyle name="40% - 강조색1 2 5 3 2 3" xfId="24338"/>
    <cellStyle name="40% - 강조색1 2 5 3 3" xfId="31330"/>
    <cellStyle name="40% - 강조색1 2 5 3 4" xfId="17345"/>
    <cellStyle name="40% - 강조색1 2 5 4" xfId="2544"/>
    <cellStyle name="40% - 강조색1 2 5 4 2" xfId="10352"/>
    <cellStyle name="40% - 강조색1 2 5 4 2 2" xfId="39955"/>
    <cellStyle name="40% - 강조색1 2 5 4 2 3" xfId="25154"/>
    <cellStyle name="40% - 강조색1 2 5 4 3" xfId="32146"/>
    <cellStyle name="40% - 강조색1 2 5 4 4" xfId="18161"/>
    <cellStyle name="40% - 강조색1 2 5 5" xfId="3360"/>
    <cellStyle name="40% - 강조색1 2 5 5 2" xfId="11168"/>
    <cellStyle name="40% - 강조색1 2 5 5 2 2" xfId="40771"/>
    <cellStyle name="40% - 강조색1 2 5 5 2 3" xfId="25970"/>
    <cellStyle name="40% - 강조색1 2 5 5 3" xfId="32962"/>
    <cellStyle name="40% - 강조색1 2 5 5 4" xfId="18977"/>
    <cellStyle name="40% - 강조색1 2 5 6" xfId="4176"/>
    <cellStyle name="40% - 강조색1 2 5 6 2" xfId="11984"/>
    <cellStyle name="40% - 강조색1 2 5 6 2 2" xfId="41587"/>
    <cellStyle name="40% - 강조색1 2 5 6 2 3" xfId="26786"/>
    <cellStyle name="40% - 강조색1 2 5 6 3" xfId="33778"/>
    <cellStyle name="40% - 강조색1 2 5 6 4" xfId="19793"/>
    <cellStyle name="40% - 강조색1 2 5 7" xfId="4992"/>
    <cellStyle name="40% - 강조색1 2 5 7 2" xfId="12800"/>
    <cellStyle name="40% - 강조색1 2 5 7 2 2" xfId="42403"/>
    <cellStyle name="40% - 강조색1 2 5 7 2 3" xfId="27602"/>
    <cellStyle name="40% - 강조색1 2 5 7 3" xfId="34594"/>
    <cellStyle name="40% - 강조색1 2 5 7 4" xfId="20609"/>
    <cellStyle name="40% - 강조색1 2 5 8" xfId="5808"/>
    <cellStyle name="40% - 강조색1 2 5 8 2" xfId="13616"/>
    <cellStyle name="40% - 강조색1 2 5 8 2 2" xfId="43219"/>
    <cellStyle name="40% - 강조색1 2 5 8 2 3" xfId="28418"/>
    <cellStyle name="40% - 강조색1 2 5 8 3" xfId="35410"/>
    <cellStyle name="40% - 강조색1 2 5 8 4" xfId="21425"/>
    <cellStyle name="40% - 강조색1 2 5 9" xfId="6624"/>
    <cellStyle name="40% - 강조색1 2 5 9 2" xfId="14432"/>
    <cellStyle name="40% - 강조색1 2 5 9 2 2" xfId="44035"/>
    <cellStyle name="40% - 강조색1 2 5 9 2 3" xfId="29234"/>
    <cellStyle name="40% - 강조색1 2 5 9 3" xfId="36226"/>
    <cellStyle name="40% - 강조색1 2 5 9 4" xfId="22241"/>
    <cellStyle name="40% - 강조색1 2 6" xfId="509"/>
    <cellStyle name="40% - 강조색1 2 6 10" xfId="8313"/>
    <cellStyle name="40% - 강조색1 2 6 10 2" xfId="37915"/>
    <cellStyle name="40% - 강조색1 2 6 10 3" xfId="16121"/>
    <cellStyle name="40% - 강조색1 2 6 11" xfId="7614"/>
    <cellStyle name="40% - 강조색1 2 6 11 2" xfId="37216"/>
    <cellStyle name="40% - 강조색1 2 6 11 3" xfId="23231"/>
    <cellStyle name="40% - 강조색1 2 6 12" xfId="30107"/>
    <cellStyle name="40% - 강조색1 2 6 13" xfId="15422"/>
    <cellStyle name="40% - 강조색1 2 6 2" xfId="1207"/>
    <cellStyle name="40% - 강조색1 2 6 2 2" xfId="9011"/>
    <cellStyle name="40% - 강조색1 2 6 2 2 2" xfId="38614"/>
    <cellStyle name="40% - 강조색1 2 6 2 2 3" xfId="23813"/>
    <cellStyle name="40% - 강조색1 2 6 2 3" xfId="30805"/>
    <cellStyle name="40% - 강조색1 2 6 2 4" xfId="16820"/>
    <cellStyle name="40% - 강조색1 2 6 3" xfId="1904"/>
    <cellStyle name="40% - 강조색1 2 6 3 2" xfId="9710"/>
    <cellStyle name="40% - 강조색1 2 6 3 2 2" xfId="39313"/>
    <cellStyle name="40% - 강조색1 2 6 3 2 3" xfId="24512"/>
    <cellStyle name="40% - 강조색1 2 6 3 3" xfId="31504"/>
    <cellStyle name="40% - 강조색1 2 6 3 4" xfId="17519"/>
    <cellStyle name="40% - 강조색1 2 6 4" xfId="2718"/>
    <cellStyle name="40% - 강조색1 2 6 4 2" xfId="10526"/>
    <cellStyle name="40% - 강조색1 2 6 4 2 2" xfId="40129"/>
    <cellStyle name="40% - 강조색1 2 6 4 2 3" xfId="25328"/>
    <cellStyle name="40% - 강조색1 2 6 4 3" xfId="32320"/>
    <cellStyle name="40% - 강조색1 2 6 4 4" xfId="18335"/>
    <cellStyle name="40% - 강조색1 2 6 5" xfId="3534"/>
    <cellStyle name="40% - 강조색1 2 6 5 2" xfId="11342"/>
    <cellStyle name="40% - 강조색1 2 6 5 2 2" xfId="40945"/>
    <cellStyle name="40% - 강조색1 2 6 5 2 3" xfId="26144"/>
    <cellStyle name="40% - 강조색1 2 6 5 3" xfId="33136"/>
    <cellStyle name="40% - 강조색1 2 6 5 4" xfId="19151"/>
    <cellStyle name="40% - 강조색1 2 6 6" xfId="4350"/>
    <cellStyle name="40% - 강조색1 2 6 6 2" xfId="12158"/>
    <cellStyle name="40% - 강조색1 2 6 6 2 2" xfId="41761"/>
    <cellStyle name="40% - 강조색1 2 6 6 2 3" xfId="26960"/>
    <cellStyle name="40% - 강조색1 2 6 6 3" xfId="33952"/>
    <cellStyle name="40% - 강조색1 2 6 6 4" xfId="19967"/>
    <cellStyle name="40% - 강조색1 2 6 7" xfId="5166"/>
    <cellStyle name="40% - 강조색1 2 6 7 2" xfId="12974"/>
    <cellStyle name="40% - 강조색1 2 6 7 2 2" xfId="42577"/>
    <cellStyle name="40% - 강조색1 2 6 7 2 3" xfId="27776"/>
    <cellStyle name="40% - 강조색1 2 6 7 3" xfId="34768"/>
    <cellStyle name="40% - 강조색1 2 6 7 4" xfId="20783"/>
    <cellStyle name="40% - 강조색1 2 6 8" xfId="5982"/>
    <cellStyle name="40% - 강조색1 2 6 8 2" xfId="13790"/>
    <cellStyle name="40% - 강조색1 2 6 8 2 2" xfId="43393"/>
    <cellStyle name="40% - 강조색1 2 6 8 2 3" xfId="28592"/>
    <cellStyle name="40% - 강조색1 2 6 8 3" xfId="35584"/>
    <cellStyle name="40% - 강조색1 2 6 8 4" xfId="21599"/>
    <cellStyle name="40% - 강조색1 2 6 9" xfId="6798"/>
    <cellStyle name="40% - 강조색1 2 6 9 2" xfId="14606"/>
    <cellStyle name="40% - 강조색1 2 6 9 2 2" xfId="44209"/>
    <cellStyle name="40% - 강조색1 2 6 9 2 3" xfId="29408"/>
    <cellStyle name="40% - 강조색1 2 6 9 3" xfId="36400"/>
    <cellStyle name="40% - 강조색1 2 6 9 4" xfId="22415"/>
    <cellStyle name="40% - 강조색1 2 7" xfId="625"/>
    <cellStyle name="40% - 강조색1 2 7 10" xfId="8429"/>
    <cellStyle name="40% - 강조색1 2 7 10 2" xfId="38031"/>
    <cellStyle name="40% - 강조색1 2 7 10 3" xfId="16237"/>
    <cellStyle name="40% - 강조색1 2 7 11" xfId="7730"/>
    <cellStyle name="40% - 강조색1 2 7 11 2" xfId="37332"/>
    <cellStyle name="40% - 강조색1 2 7 11 3" xfId="23347"/>
    <cellStyle name="40% - 강조색1 2 7 12" xfId="30223"/>
    <cellStyle name="40% - 강조색1 2 7 13" xfId="15538"/>
    <cellStyle name="40% - 강조색1 2 7 2" xfId="1323"/>
    <cellStyle name="40% - 강조색1 2 7 2 2" xfId="9127"/>
    <cellStyle name="40% - 강조색1 2 7 2 2 2" xfId="38730"/>
    <cellStyle name="40% - 강조색1 2 7 2 2 3" xfId="23929"/>
    <cellStyle name="40% - 강조색1 2 7 2 3" xfId="30921"/>
    <cellStyle name="40% - 강조색1 2 7 2 4" xfId="16936"/>
    <cellStyle name="40% - 강조색1 2 7 3" xfId="2020"/>
    <cellStyle name="40% - 강조색1 2 7 3 2" xfId="9826"/>
    <cellStyle name="40% - 강조색1 2 7 3 2 2" xfId="39429"/>
    <cellStyle name="40% - 강조색1 2 7 3 2 3" xfId="24628"/>
    <cellStyle name="40% - 강조색1 2 7 3 3" xfId="31620"/>
    <cellStyle name="40% - 강조색1 2 7 3 4" xfId="17635"/>
    <cellStyle name="40% - 강조색1 2 7 4" xfId="2834"/>
    <cellStyle name="40% - 강조색1 2 7 4 2" xfId="10642"/>
    <cellStyle name="40% - 강조색1 2 7 4 2 2" xfId="40245"/>
    <cellStyle name="40% - 강조색1 2 7 4 2 3" xfId="25444"/>
    <cellStyle name="40% - 강조색1 2 7 4 3" xfId="32436"/>
    <cellStyle name="40% - 강조색1 2 7 4 4" xfId="18451"/>
    <cellStyle name="40% - 강조색1 2 7 5" xfId="3650"/>
    <cellStyle name="40% - 강조색1 2 7 5 2" xfId="11458"/>
    <cellStyle name="40% - 강조색1 2 7 5 2 2" xfId="41061"/>
    <cellStyle name="40% - 강조색1 2 7 5 2 3" xfId="26260"/>
    <cellStyle name="40% - 강조색1 2 7 5 3" xfId="33252"/>
    <cellStyle name="40% - 강조색1 2 7 5 4" xfId="19267"/>
    <cellStyle name="40% - 강조색1 2 7 6" xfId="4466"/>
    <cellStyle name="40% - 강조색1 2 7 6 2" xfId="12274"/>
    <cellStyle name="40% - 강조색1 2 7 6 2 2" xfId="41877"/>
    <cellStyle name="40% - 강조색1 2 7 6 2 3" xfId="27076"/>
    <cellStyle name="40% - 강조색1 2 7 6 3" xfId="34068"/>
    <cellStyle name="40% - 강조색1 2 7 6 4" xfId="20083"/>
    <cellStyle name="40% - 강조색1 2 7 7" xfId="5282"/>
    <cellStyle name="40% - 강조색1 2 7 7 2" xfId="13090"/>
    <cellStyle name="40% - 강조색1 2 7 7 2 2" xfId="42693"/>
    <cellStyle name="40% - 강조색1 2 7 7 2 3" xfId="27892"/>
    <cellStyle name="40% - 강조색1 2 7 7 3" xfId="34884"/>
    <cellStyle name="40% - 강조색1 2 7 7 4" xfId="20899"/>
    <cellStyle name="40% - 강조색1 2 7 8" xfId="6098"/>
    <cellStyle name="40% - 강조색1 2 7 8 2" xfId="13906"/>
    <cellStyle name="40% - 강조색1 2 7 8 2 2" xfId="43509"/>
    <cellStyle name="40% - 강조색1 2 7 8 2 3" xfId="28708"/>
    <cellStyle name="40% - 강조색1 2 7 8 3" xfId="35700"/>
    <cellStyle name="40% - 강조색1 2 7 8 4" xfId="21715"/>
    <cellStyle name="40% - 강조색1 2 7 9" xfId="6914"/>
    <cellStyle name="40% - 강조색1 2 7 9 2" xfId="14722"/>
    <cellStyle name="40% - 강조색1 2 7 9 2 2" xfId="44325"/>
    <cellStyle name="40% - 강조색1 2 7 9 2 3" xfId="29524"/>
    <cellStyle name="40% - 강조색1 2 7 9 3" xfId="36516"/>
    <cellStyle name="40% - 강조색1 2 7 9 4" xfId="22531"/>
    <cellStyle name="40% - 강조색1 2 8" xfId="742"/>
    <cellStyle name="40% - 강조색1 2 8 10" xfId="7847"/>
    <cellStyle name="40% - 강조색1 2 8 10 2" xfId="37449"/>
    <cellStyle name="40% - 강조색1 2 8 10 3" xfId="23464"/>
    <cellStyle name="40% - 강조색1 2 8 11" xfId="30340"/>
    <cellStyle name="40% - 강조색1 2 8 12" xfId="15655"/>
    <cellStyle name="40% - 강조색1 2 8 2" xfId="2136"/>
    <cellStyle name="40% - 강조색1 2 8 2 2" xfId="9943"/>
    <cellStyle name="40% - 강조색1 2 8 2 2 2" xfId="39546"/>
    <cellStyle name="40% - 강조색1 2 8 2 2 3" xfId="24745"/>
    <cellStyle name="40% - 강조색1 2 8 2 3" xfId="31737"/>
    <cellStyle name="40% - 강조색1 2 8 2 4" xfId="17752"/>
    <cellStyle name="40% - 강조색1 2 8 3" xfId="2951"/>
    <cellStyle name="40% - 강조색1 2 8 3 2" xfId="10759"/>
    <cellStyle name="40% - 강조색1 2 8 3 2 2" xfId="40362"/>
    <cellStyle name="40% - 강조색1 2 8 3 2 3" xfId="25561"/>
    <cellStyle name="40% - 강조색1 2 8 3 3" xfId="32553"/>
    <cellStyle name="40% - 강조색1 2 8 3 4" xfId="18568"/>
    <cellStyle name="40% - 강조색1 2 8 4" xfId="3767"/>
    <cellStyle name="40% - 강조색1 2 8 4 2" xfId="11575"/>
    <cellStyle name="40% - 강조색1 2 8 4 2 2" xfId="41178"/>
    <cellStyle name="40% - 강조색1 2 8 4 2 3" xfId="26377"/>
    <cellStyle name="40% - 강조색1 2 8 4 3" xfId="33369"/>
    <cellStyle name="40% - 강조색1 2 8 4 4" xfId="19384"/>
    <cellStyle name="40% - 강조색1 2 8 5" xfId="4583"/>
    <cellStyle name="40% - 강조색1 2 8 5 2" xfId="12391"/>
    <cellStyle name="40% - 강조색1 2 8 5 2 2" xfId="41994"/>
    <cellStyle name="40% - 강조색1 2 8 5 2 3" xfId="27193"/>
    <cellStyle name="40% - 강조색1 2 8 5 3" xfId="34185"/>
    <cellStyle name="40% - 강조색1 2 8 5 4" xfId="20200"/>
    <cellStyle name="40% - 강조색1 2 8 6" xfId="5399"/>
    <cellStyle name="40% - 강조색1 2 8 6 2" xfId="13207"/>
    <cellStyle name="40% - 강조색1 2 8 6 2 2" xfId="42810"/>
    <cellStyle name="40% - 강조색1 2 8 6 2 3" xfId="28009"/>
    <cellStyle name="40% - 강조색1 2 8 6 3" xfId="35001"/>
    <cellStyle name="40% - 강조색1 2 8 6 4" xfId="21016"/>
    <cellStyle name="40% - 강조색1 2 8 7" xfId="6215"/>
    <cellStyle name="40% - 강조색1 2 8 7 2" xfId="14023"/>
    <cellStyle name="40% - 강조색1 2 8 7 2 2" xfId="43626"/>
    <cellStyle name="40% - 강조색1 2 8 7 2 3" xfId="28825"/>
    <cellStyle name="40% - 강조색1 2 8 7 3" xfId="35817"/>
    <cellStyle name="40% - 강조색1 2 8 7 4" xfId="21832"/>
    <cellStyle name="40% - 강조색1 2 8 8" xfId="7031"/>
    <cellStyle name="40% - 강조색1 2 8 8 2" xfId="14839"/>
    <cellStyle name="40% - 강조색1 2 8 8 2 2" xfId="44442"/>
    <cellStyle name="40% - 강조색1 2 8 8 2 3" xfId="29641"/>
    <cellStyle name="40% - 강조색1 2 8 8 3" xfId="36633"/>
    <cellStyle name="40% - 강조색1 2 8 8 4" xfId="22648"/>
    <cellStyle name="40% - 강조색1 2 8 9" xfId="8546"/>
    <cellStyle name="40% - 강조색1 2 8 9 2" xfId="38148"/>
    <cellStyle name="40% - 강조색1 2 8 9 3" xfId="16354"/>
    <cellStyle name="40% - 강조색1 2 9" xfId="858"/>
    <cellStyle name="40% - 강조색1 2 9 10" xfId="7265"/>
    <cellStyle name="40% - 강조색1 2 9 10 2" xfId="36867"/>
    <cellStyle name="40% - 강조색1 2 9 10 3" xfId="22882"/>
    <cellStyle name="40% - 강조색1 2 9 11" xfId="30457"/>
    <cellStyle name="40% - 강조색1 2 9 12" xfId="15073"/>
    <cellStyle name="40% - 강조색1 2 9 2" xfId="1556"/>
    <cellStyle name="40% - 강조색1 2 9 2 2" xfId="9361"/>
    <cellStyle name="40% - 강조색1 2 9 2 2 2" xfId="38964"/>
    <cellStyle name="40% - 강조색1 2 9 2 2 3" xfId="24163"/>
    <cellStyle name="40% - 강조색1 2 9 2 3" xfId="31155"/>
    <cellStyle name="40% - 강조색1 2 9 2 4" xfId="17170"/>
    <cellStyle name="40% - 강조색1 2 9 3" xfId="2370"/>
    <cellStyle name="40% - 강조색1 2 9 3 2" xfId="10177"/>
    <cellStyle name="40% - 강조색1 2 9 3 2 2" xfId="39780"/>
    <cellStyle name="40% - 강조색1 2 9 3 2 3" xfId="24979"/>
    <cellStyle name="40% - 강조색1 2 9 3 3" xfId="31971"/>
    <cellStyle name="40% - 강조색1 2 9 3 4" xfId="17986"/>
    <cellStyle name="40% - 강조색1 2 9 4" xfId="3185"/>
    <cellStyle name="40% - 강조색1 2 9 4 2" xfId="10993"/>
    <cellStyle name="40% - 강조색1 2 9 4 2 2" xfId="40596"/>
    <cellStyle name="40% - 강조색1 2 9 4 2 3" xfId="25795"/>
    <cellStyle name="40% - 강조색1 2 9 4 3" xfId="32787"/>
    <cellStyle name="40% - 강조색1 2 9 4 4" xfId="18802"/>
    <cellStyle name="40% - 강조색1 2 9 5" xfId="4001"/>
    <cellStyle name="40% - 강조색1 2 9 5 2" xfId="11809"/>
    <cellStyle name="40% - 강조색1 2 9 5 2 2" xfId="41412"/>
    <cellStyle name="40% - 강조색1 2 9 5 2 3" xfId="26611"/>
    <cellStyle name="40% - 강조색1 2 9 5 3" xfId="33603"/>
    <cellStyle name="40% - 강조색1 2 9 5 4" xfId="19618"/>
    <cellStyle name="40% - 강조색1 2 9 6" xfId="4817"/>
    <cellStyle name="40% - 강조색1 2 9 6 2" xfId="12625"/>
    <cellStyle name="40% - 강조색1 2 9 6 2 2" xfId="42228"/>
    <cellStyle name="40% - 강조색1 2 9 6 2 3" xfId="27427"/>
    <cellStyle name="40% - 강조색1 2 9 6 3" xfId="34419"/>
    <cellStyle name="40% - 강조색1 2 9 6 4" xfId="20434"/>
    <cellStyle name="40% - 강조색1 2 9 7" xfId="5633"/>
    <cellStyle name="40% - 강조색1 2 9 7 2" xfId="13441"/>
    <cellStyle name="40% - 강조색1 2 9 7 2 2" xfId="43044"/>
    <cellStyle name="40% - 강조색1 2 9 7 2 3" xfId="28243"/>
    <cellStyle name="40% - 강조색1 2 9 7 3" xfId="35235"/>
    <cellStyle name="40% - 강조색1 2 9 7 4" xfId="21250"/>
    <cellStyle name="40% - 강조색1 2 9 8" xfId="6449"/>
    <cellStyle name="40% - 강조색1 2 9 8 2" xfId="14257"/>
    <cellStyle name="40% - 강조색1 2 9 8 2 2" xfId="43860"/>
    <cellStyle name="40% - 강조색1 2 9 8 2 3" xfId="29059"/>
    <cellStyle name="40% - 강조색1 2 9 8 3" xfId="36051"/>
    <cellStyle name="40% - 강조색1 2 9 8 4" xfId="22066"/>
    <cellStyle name="40% - 강조색1 2 9 9" xfId="8663"/>
    <cellStyle name="40% - 강조색1 2 9 9 2" xfId="38265"/>
    <cellStyle name="40% - 강조색1 2 9 9 3" xfId="16471"/>
    <cellStyle name="40% - 강조색1 20" xfId="29743"/>
    <cellStyle name="40% - 강조색1 21" xfId="14941"/>
    <cellStyle name="40% - 강조색1 22" xfId="44550"/>
    <cellStyle name="40% - 강조색1 3" xfId="14"/>
    <cellStyle name="40% - 강조색1 3 10" xfId="2267"/>
    <cellStyle name="40% - 강조색1 3 10 2" xfId="10074"/>
    <cellStyle name="40% - 강조색1 3 10 2 2" xfId="39677"/>
    <cellStyle name="40% - 강조색1 3 10 2 3" xfId="24876"/>
    <cellStyle name="40% - 강조색1 3 10 3" xfId="31868"/>
    <cellStyle name="40% - 강조색1 3 10 4" xfId="17883"/>
    <cellStyle name="40% - 강조색1 3 11" xfId="3082"/>
    <cellStyle name="40% - 강조색1 3 11 2" xfId="10890"/>
    <cellStyle name="40% - 강조색1 3 11 2 2" xfId="40493"/>
    <cellStyle name="40% - 강조색1 3 11 2 3" xfId="25692"/>
    <cellStyle name="40% - 강조색1 3 11 3" xfId="32684"/>
    <cellStyle name="40% - 강조색1 3 11 4" xfId="18699"/>
    <cellStyle name="40% - 강조색1 3 12" xfId="3898"/>
    <cellStyle name="40% - 강조색1 3 12 2" xfId="11706"/>
    <cellStyle name="40% - 강조색1 3 12 2 2" xfId="41309"/>
    <cellStyle name="40% - 강조색1 3 12 2 3" xfId="26508"/>
    <cellStyle name="40% - 강조색1 3 12 3" xfId="33500"/>
    <cellStyle name="40% - 강조색1 3 12 4" xfId="19515"/>
    <cellStyle name="40% - 강조색1 3 13" xfId="4714"/>
    <cellStyle name="40% - 강조색1 3 13 2" xfId="12522"/>
    <cellStyle name="40% - 강조색1 3 13 2 2" xfId="42125"/>
    <cellStyle name="40% - 강조색1 3 13 2 3" xfId="27324"/>
    <cellStyle name="40% - 강조색1 3 13 3" xfId="34316"/>
    <cellStyle name="40% - 강조색1 3 13 4" xfId="20331"/>
    <cellStyle name="40% - 강조색1 3 14" xfId="5530"/>
    <cellStyle name="40% - 강조색1 3 14 2" xfId="13338"/>
    <cellStyle name="40% - 강조색1 3 14 2 2" xfId="42941"/>
    <cellStyle name="40% - 강조색1 3 14 2 3" xfId="28140"/>
    <cellStyle name="40% - 강조색1 3 14 3" xfId="35132"/>
    <cellStyle name="40% - 강조색1 3 14 4" xfId="21147"/>
    <cellStyle name="40% - 강조색1 3 15" xfId="6346"/>
    <cellStyle name="40% - 강조색1 3 15 2" xfId="14154"/>
    <cellStyle name="40% - 강조색1 3 15 2 2" xfId="43757"/>
    <cellStyle name="40% - 강조색1 3 15 2 3" xfId="28956"/>
    <cellStyle name="40% - 강조색1 3 15 3" xfId="35948"/>
    <cellStyle name="40% - 강조색1 3 15 4" xfId="21963"/>
    <cellStyle name="40% - 강조색1 3 16" xfId="7978"/>
    <cellStyle name="40% - 강조색1 3 16 2" xfId="37580"/>
    <cellStyle name="40% - 강조색1 3 16 3" xfId="15786"/>
    <cellStyle name="40% - 강조색1 3 17" xfId="7162"/>
    <cellStyle name="40% - 강조색1 3 17 2" xfId="36764"/>
    <cellStyle name="40% - 강조색1 3 17 3" xfId="22779"/>
    <cellStyle name="40% - 강조색1 3 18" xfId="29772"/>
    <cellStyle name="40% - 강조색1 3 19" xfId="14970"/>
    <cellStyle name="40% - 강조색1 3 2" xfId="164"/>
    <cellStyle name="40% - 강조색1 3 2 10" xfId="3956"/>
    <cellStyle name="40% - 강조색1 3 2 10 2" xfId="11764"/>
    <cellStyle name="40% - 강조색1 3 2 10 2 2" xfId="41367"/>
    <cellStyle name="40% - 강조색1 3 2 10 2 3" xfId="26566"/>
    <cellStyle name="40% - 강조색1 3 2 10 3" xfId="33558"/>
    <cellStyle name="40% - 강조색1 3 2 10 4" xfId="19573"/>
    <cellStyle name="40% - 강조색1 3 2 11" xfId="4772"/>
    <cellStyle name="40% - 강조색1 3 2 11 2" xfId="12580"/>
    <cellStyle name="40% - 강조색1 3 2 11 2 2" xfId="42183"/>
    <cellStyle name="40% - 강조색1 3 2 11 2 3" xfId="27382"/>
    <cellStyle name="40% - 강조색1 3 2 11 3" xfId="34374"/>
    <cellStyle name="40% - 강조색1 3 2 11 4" xfId="20389"/>
    <cellStyle name="40% - 강조색1 3 2 12" xfId="5588"/>
    <cellStyle name="40% - 강조색1 3 2 12 2" xfId="13396"/>
    <cellStyle name="40% - 강조색1 3 2 12 2 2" xfId="42999"/>
    <cellStyle name="40% - 강조색1 3 2 12 2 3" xfId="28198"/>
    <cellStyle name="40% - 강조색1 3 2 12 3" xfId="35190"/>
    <cellStyle name="40% - 강조색1 3 2 12 4" xfId="21205"/>
    <cellStyle name="40% - 강조색1 3 2 13" xfId="6404"/>
    <cellStyle name="40% - 강조색1 3 2 13 2" xfId="14212"/>
    <cellStyle name="40% - 강조색1 3 2 13 2 2" xfId="43815"/>
    <cellStyle name="40% - 강조색1 3 2 13 2 3" xfId="29014"/>
    <cellStyle name="40% - 강조색1 3 2 13 3" xfId="36006"/>
    <cellStyle name="40% - 강조색1 3 2 13 4" xfId="22021"/>
    <cellStyle name="40% - 강조색1 3 2 14" xfId="8094"/>
    <cellStyle name="40% - 강조색1 3 2 14 2" xfId="37696"/>
    <cellStyle name="40% - 강조색1 3 2 14 3" xfId="15902"/>
    <cellStyle name="40% - 강조색1 3 2 15" xfId="7220"/>
    <cellStyle name="40% - 강조색1 3 2 15 2" xfId="36822"/>
    <cellStyle name="40% - 강조색1 3 2 15 3" xfId="22837"/>
    <cellStyle name="40% - 강조색1 3 2 16" xfId="29888"/>
    <cellStyle name="40% - 강조색1 3 2 17" xfId="15028"/>
    <cellStyle name="40% - 강조색1 3 2 2" xfId="465"/>
    <cellStyle name="40% - 강조색1 3 2 2 10" xfId="8269"/>
    <cellStyle name="40% - 강조색1 3 2 2 10 2" xfId="37871"/>
    <cellStyle name="40% - 강조색1 3 2 2 10 3" xfId="16077"/>
    <cellStyle name="40% - 강조색1 3 2 2 11" xfId="7570"/>
    <cellStyle name="40% - 강조색1 3 2 2 11 2" xfId="37172"/>
    <cellStyle name="40% - 강조색1 3 2 2 11 3" xfId="23187"/>
    <cellStyle name="40% - 강조색1 3 2 2 12" xfId="30063"/>
    <cellStyle name="40% - 강조색1 3 2 2 13" xfId="15378"/>
    <cellStyle name="40% - 강조색1 3 2 2 2" xfId="1163"/>
    <cellStyle name="40% - 강조색1 3 2 2 2 2" xfId="8967"/>
    <cellStyle name="40% - 강조색1 3 2 2 2 2 2" xfId="38570"/>
    <cellStyle name="40% - 강조색1 3 2 2 2 2 2 2" xfId="45265"/>
    <cellStyle name="40% - 강조색1 3 2 2 2 2 3" xfId="23769"/>
    <cellStyle name="40% - 강조색1 3 2 2 2 3" xfId="30761"/>
    <cellStyle name="40% - 강조색1 3 2 2 2 3 2" xfId="45266"/>
    <cellStyle name="40% - 강조색1 3 2 2 2 4" xfId="16776"/>
    <cellStyle name="40% - 강조색1 3 2 2 3" xfId="1860"/>
    <cellStyle name="40% - 강조색1 3 2 2 3 2" xfId="9666"/>
    <cellStyle name="40% - 강조색1 3 2 2 3 2 2" xfId="39269"/>
    <cellStyle name="40% - 강조색1 3 2 2 3 2 2 2" xfId="45267"/>
    <cellStyle name="40% - 강조색1 3 2 2 3 2 3" xfId="24468"/>
    <cellStyle name="40% - 강조색1 3 2 2 3 3" xfId="31460"/>
    <cellStyle name="40% - 강조색1 3 2 2 3 3 2" xfId="45268"/>
    <cellStyle name="40% - 강조색1 3 2 2 3 4" xfId="17475"/>
    <cellStyle name="40% - 강조색1 3 2 2 4" xfId="2674"/>
    <cellStyle name="40% - 강조색1 3 2 2 4 2" xfId="10482"/>
    <cellStyle name="40% - 강조색1 3 2 2 4 2 2" xfId="40085"/>
    <cellStyle name="40% - 강조색1 3 2 2 4 2 3" xfId="25284"/>
    <cellStyle name="40% - 강조색1 3 2 2 4 2 4" xfId="45269"/>
    <cellStyle name="40% - 강조색1 3 2 2 4 3" xfId="32276"/>
    <cellStyle name="40% - 강조색1 3 2 2 4 4" xfId="18291"/>
    <cellStyle name="40% - 강조색1 3 2 2 5" xfId="3490"/>
    <cellStyle name="40% - 강조색1 3 2 2 5 2" xfId="11298"/>
    <cellStyle name="40% - 강조색1 3 2 2 5 2 2" xfId="40901"/>
    <cellStyle name="40% - 강조색1 3 2 2 5 2 3" xfId="26100"/>
    <cellStyle name="40% - 강조색1 3 2 2 5 3" xfId="33092"/>
    <cellStyle name="40% - 강조색1 3 2 2 5 4" xfId="19107"/>
    <cellStyle name="40% - 강조색1 3 2 2 5 5" xfId="45270"/>
    <cellStyle name="40% - 강조색1 3 2 2 6" xfId="4306"/>
    <cellStyle name="40% - 강조색1 3 2 2 6 2" xfId="12114"/>
    <cellStyle name="40% - 강조색1 3 2 2 6 2 2" xfId="41717"/>
    <cellStyle name="40% - 강조색1 3 2 2 6 2 3" xfId="26916"/>
    <cellStyle name="40% - 강조색1 3 2 2 6 3" xfId="33908"/>
    <cellStyle name="40% - 강조색1 3 2 2 6 4" xfId="19923"/>
    <cellStyle name="40% - 강조색1 3 2 2 7" xfId="5122"/>
    <cellStyle name="40% - 강조색1 3 2 2 7 2" xfId="12930"/>
    <cellStyle name="40% - 강조색1 3 2 2 7 2 2" xfId="42533"/>
    <cellStyle name="40% - 강조색1 3 2 2 7 2 3" xfId="27732"/>
    <cellStyle name="40% - 강조색1 3 2 2 7 3" xfId="34724"/>
    <cellStyle name="40% - 강조색1 3 2 2 7 4" xfId="20739"/>
    <cellStyle name="40% - 강조색1 3 2 2 8" xfId="5938"/>
    <cellStyle name="40% - 강조색1 3 2 2 8 2" xfId="13746"/>
    <cellStyle name="40% - 강조색1 3 2 2 8 2 2" xfId="43349"/>
    <cellStyle name="40% - 강조색1 3 2 2 8 2 3" xfId="28548"/>
    <cellStyle name="40% - 강조색1 3 2 2 8 3" xfId="35540"/>
    <cellStyle name="40% - 강조색1 3 2 2 8 4" xfId="21555"/>
    <cellStyle name="40% - 강조색1 3 2 2 9" xfId="6754"/>
    <cellStyle name="40% - 강조색1 3 2 2 9 2" xfId="14562"/>
    <cellStyle name="40% - 강조색1 3 2 2 9 2 2" xfId="44165"/>
    <cellStyle name="40% - 강조색1 3 2 2 9 2 3" xfId="29364"/>
    <cellStyle name="40% - 강조색1 3 2 2 9 3" xfId="36356"/>
    <cellStyle name="40% - 강조색1 3 2 2 9 4" xfId="22371"/>
    <cellStyle name="40% - 강조색1 3 2 3" xfId="581"/>
    <cellStyle name="40% - 강조색1 3 2 3 10" xfId="8385"/>
    <cellStyle name="40% - 강조색1 3 2 3 10 2" xfId="37987"/>
    <cellStyle name="40% - 강조색1 3 2 3 10 3" xfId="16193"/>
    <cellStyle name="40% - 강조색1 3 2 3 11" xfId="7686"/>
    <cellStyle name="40% - 강조색1 3 2 3 11 2" xfId="37288"/>
    <cellStyle name="40% - 강조색1 3 2 3 11 3" xfId="23303"/>
    <cellStyle name="40% - 강조색1 3 2 3 12" xfId="30179"/>
    <cellStyle name="40% - 강조색1 3 2 3 13" xfId="15494"/>
    <cellStyle name="40% - 강조색1 3 2 3 2" xfId="1279"/>
    <cellStyle name="40% - 강조색1 3 2 3 2 2" xfId="9083"/>
    <cellStyle name="40% - 강조색1 3 2 3 2 2 2" xfId="38686"/>
    <cellStyle name="40% - 강조색1 3 2 3 2 2 3" xfId="23885"/>
    <cellStyle name="40% - 강조색1 3 2 3 2 2 4" xfId="45271"/>
    <cellStyle name="40% - 강조색1 3 2 3 2 3" xfId="30877"/>
    <cellStyle name="40% - 강조색1 3 2 3 2 4" xfId="16892"/>
    <cellStyle name="40% - 강조색1 3 2 3 3" xfId="1976"/>
    <cellStyle name="40% - 강조색1 3 2 3 3 2" xfId="9782"/>
    <cellStyle name="40% - 강조색1 3 2 3 3 2 2" xfId="39385"/>
    <cellStyle name="40% - 강조색1 3 2 3 3 2 3" xfId="24584"/>
    <cellStyle name="40% - 강조색1 3 2 3 3 3" xfId="31576"/>
    <cellStyle name="40% - 강조색1 3 2 3 3 4" xfId="17591"/>
    <cellStyle name="40% - 강조색1 3 2 3 3 5" xfId="45272"/>
    <cellStyle name="40% - 강조색1 3 2 3 4" xfId="2790"/>
    <cellStyle name="40% - 강조색1 3 2 3 4 2" xfId="10598"/>
    <cellStyle name="40% - 강조색1 3 2 3 4 2 2" xfId="40201"/>
    <cellStyle name="40% - 강조색1 3 2 3 4 2 3" xfId="25400"/>
    <cellStyle name="40% - 강조색1 3 2 3 4 3" xfId="32392"/>
    <cellStyle name="40% - 강조색1 3 2 3 4 4" xfId="18407"/>
    <cellStyle name="40% - 강조색1 3 2 3 5" xfId="3606"/>
    <cellStyle name="40% - 강조색1 3 2 3 5 2" xfId="11414"/>
    <cellStyle name="40% - 강조색1 3 2 3 5 2 2" xfId="41017"/>
    <cellStyle name="40% - 강조색1 3 2 3 5 2 3" xfId="26216"/>
    <cellStyle name="40% - 강조색1 3 2 3 5 3" xfId="33208"/>
    <cellStyle name="40% - 강조색1 3 2 3 5 4" xfId="19223"/>
    <cellStyle name="40% - 강조색1 3 2 3 6" xfId="4422"/>
    <cellStyle name="40% - 강조색1 3 2 3 6 2" xfId="12230"/>
    <cellStyle name="40% - 강조색1 3 2 3 6 2 2" xfId="41833"/>
    <cellStyle name="40% - 강조색1 3 2 3 6 2 3" xfId="27032"/>
    <cellStyle name="40% - 강조색1 3 2 3 6 3" xfId="34024"/>
    <cellStyle name="40% - 강조색1 3 2 3 6 4" xfId="20039"/>
    <cellStyle name="40% - 강조색1 3 2 3 7" xfId="5238"/>
    <cellStyle name="40% - 강조색1 3 2 3 7 2" xfId="13046"/>
    <cellStyle name="40% - 강조색1 3 2 3 7 2 2" xfId="42649"/>
    <cellStyle name="40% - 강조색1 3 2 3 7 2 3" xfId="27848"/>
    <cellStyle name="40% - 강조색1 3 2 3 7 3" xfId="34840"/>
    <cellStyle name="40% - 강조색1 3 2 3 7 4" xfId="20855"/>
    <cellStyle name="40% - 강조색1 3 2 3 8" xfId="6054"/>
    <cellStyle name="40% - 강조색1 3 2 3 8 2" xfId="13862"/>
    <cellStyle name="40% - 강조색1 3 2 3 8 2 2" xfId="43465"/>
    <cellStyle name="40% - 강조색1 3 2 3 8 2 3" xfId="28664"/>
    <cellStyle name="40% - 강조색1 3 2 3 8 3" xfId="35656"/>
    <cellStyle name="40% - 강조색1 3 2 3 8 4" xfId="21671"/>
    <cellStyle name="40% - 강조색1 3 2 3 9" xfId="6870"/>
    <cellStyle name="40% - 강조색1 3 2 3 9 2" xfId="14678"/>
    <cellStyle name="40% - 강조색1 3 2 3 9 2 2" xfId="44281"/>
    <cellStyle name="40% - 강조색1 3 2 3 9 2 3" xfId="29480"/>
    <cellStyle name="40% - 강조색1 3 2 3 9 3" xfId="36472"/>
    <cellStyle name="40% - 강조색1 3 2 3 9 4" xfId="22487"/>
    <cellStyle name="40% - 강조색1 3 2 4" xfId="697"/>
    <cellStyle name="40% - 강조색1 3 2 4 10" xfId="8501"/>
    <cellStyle name="40% - 강조색1 3 2 4 10 2" xfId="38103"/>
    <cellStyle name="40% - 강조색1 3 2 4 10 3" xfId="16309"/>
    <cellStyle name="40% - 강조색1 3 2 4 11" xfId="7802"/>
    <cellStyle name="40% - 강조색1 3 2 4 11 2" xfId="37404"/>
    <cellStyle name="40% - 강조색1 3 2 4 11 3" xfId="23419"/>
    <cellStyle name="40% - 강조색1 3 2 4 12" xfId="30295"/>
    <cellStyle name="40% - 강조색1 3 2 4 13" xfId="15610"/>
    <cellStyle name="40% - 강조색1 3 2 4 2" xfId="1395"/>
    <cellStyle name="40% - 강조색1 3 2 4 2 2" xfId="9199"/>
    <cellStyle name="40% - 강조색1 3 2 4 2 2 2" xfId="38802"/>
    <cellStyle name="40% - 강조색1 3 2 4 2 2 3" xfId="24001"/>
    <cellStyle name="40% - 강조색1 3 2 4 2 2 4" xfId="45273"/>
    <cellStyle name="40% - 강조색1 3 2 4 2 3" xfId="30993"/>
    <cellStyle name="40% - 강조색1 3 2 4 2 4" xfId="17008"/>
    <cellStyle name="40% - 강조색1 3 2 4 3" xfId="2092"/>
    <cellStyle name="40% - 강조색1 3 2 4 3 2" xfId="9898"/>
    <cellStyle name="40% - 강조색1 3 2 4 3 2 2" xfId="39501"/>
    <cellStyle name="40% - 강조색1 3 2 4 3 2 3" xfId="24700"/>
    <cellStyle name="40% - 강조색1 3 2 4 3 3" xfId="31692"/>
    <cellStyle name="40% - 강조색1 3 2 4 3 4" xfId="17707"/>
    <cellStyle name="40% - 강조색1 3 2 4 3 5" xfId="45274"/>
    <cellStyle name="40% - 강조색1 3 2 4 4" xfId="2906"/>
    <cellStyle name="40% - 강조색1 3 2 4 4 2" xfId="10714"/>
    <cellStyle name="40% - 강조색1 3 2 4 4 2 2" xfId="40317"/>
    <cellStyle name="40% - 강조색1 3 2 4 4 2 3" xfId="25516"/>
    <cellStyle name="40% - 강조색1 3 2 4 4 3" xfId="32508"/>
    <cellStyle name="40% - 강조색1 3 2 4 4 4" xfId="18523"/>
    <cellStyle name="40% - 강조색1 3 2 4 5" xfId="3722"/>
    <cellStyle name="40% - 강조색1 3 2 4 5 2" xfId="11530"/>
    <cellStyle name="40% - 강조색1 3 2 4 5 2 2" xfId="41133"/>
    <cellStyle name="40% - 강조색1 3 2 4 5 2 3" xfId="26332"/>
    <cellStyle name="40% - 강조색1 3 2 4 5 3" xfId="33324"/>
    <cellStyle name="40% - 강조색1 3 2 4 5 4" xfId="19339"/>
    <cellStyle name="40% - 강조색1 3 2 4 6" xfId="4538"/>
    <cellStyle name="40% - 강조색1 3 2 4 6 2" xfId="12346"/>
    <cellStyle name="40% - 강조색1 3 2 4 6 2 2" xfId="41949"/>
    <cellStyle name="40% - 강조색1 3 2 4 6 2 3" xfId="27148"/>
    <cellStyle name="40% - 강조색1 3 2 4 6 3" xfId="34140"/>
    <cellStyle name="40% - 강조색1 3 2 4 6 4" xfId="20155"/>
    <cellStyle name="40% - 강조색1 3 2 4 7" xfId="5354"/>
    <cellStyle name="40% - 강조색1 3 2 4 7 2" xfId="13162"/>
    <cellStyle name="40% - 강조색1 3 2 4 7 2 2" xfId="42765"/>
    <cellStyle name="40% - 강조색1 3 2 4 7 2 3" xfId="27964"/>
    <cellStyle name="40% - 강조색1 3 2 4 7 3" xfId="34956"/>
    <cellStyle name="40% - 강조색1 3 2 4 7 4" xfId="20971"/>
    <cellStyle name="40% - 강조색1 3 2 4 8" xfId="6170"/>
    <cellStyle name="40% - 강조색1 3 2 4 8 2" xfId="13978"/>
    <cellStyle name="40% - 강조색1 3 2 4 8 2 2" xfId="43581"/>
    <cellStyle name="40% - 강조색1 3 2 4 8 2 3" xfId="28780"/>
    <cellStyle name="40% - 강조색1 3 2 4 8 3" xfId="35772"/>
    <cellStyle name="40% - 강조색1 3 2 4 8 4" xfId="21787"/>
    <cellStyle name="40% - 강조색1 3 2 4 9" xfId="6986"/>
    <cellStyle name="40% - 강조색1 3 2 4 9 2" xfId="14794"/>
    <cellStyle name="40% - 강조색1 3 2 4 9 2 2" xfId="44397"/>
    <cellStyle name="40% - 강조색1 3 2 4 9 2 3" xfId="29596"/>
    <cellStyle name="40% - 강조색1 3 2 4 9 3" xfId="36588"/>
    <cellStyle name="40% - 강조색1 3 2 4 9 4" xfId="22603"/>
    <cellStyle name="40% - 강조색1 3 2 5" xfId="814"/>
    <cellStyle name="40% - 강조색1 3 2 5 10" xfId="7919"/>
    <cellStyle name="40% - 강조색1 3 2 5 10 2" xfId="37521"/>
    <cellStyle name="40% - 강조색1 3 2 5 10 3" xfId="23536"/>
    <cellStyle name="40% - 강조색1 3 2 5 11" xfId="30412"/>
    <cellStyle name="40% - 강조색1 3 2 5 12" xfId="15727"/>
    <cellStyle name="40% - 강조색1 3 2 5 2" xfId="2208"/>
    <cellStyle name="40% - 강조색1 3 2 5 2 2" xfId="10015"/>
    <cellStyle name="40% - 강조색1 3 2 5 2 2 2" xfId="39618"/>
    <cellStyle name="40% - 강조색1 3 2 5 2 2 3" xfId="24817"/>
    <cellStyle name="40% - 강조색1 3 2 5 2 3" xfId="31809"/>
    <cellStyle name="40% - 강조색1 3 2 5 2 4" xfId="17824"/>
    <cellStyle name="40% - 강조색1 3 2 5 2 5" xfId="45275"/>
    <cellStyle name="40% - 강조색1 3 2 5 3" xfId="3023"/>
    <cellStyle name="40% - 강조색1 3 2 5 3 2" xfId="10831"/>
    <cellStyle name="40% - 강조색1 3 2 5 3 2 2" xfId="40434"/>
    <cellStyle name="40% - 강조색1 3 2 5 3 2 3" xfId="25633"/>
    <cellStyle name="40% - 강조색1 3 2 5 3 3" xfId="32625"/>
    <cellStyle name="40% - 강조색1 3 2 5 3 4" xfId="18640"/>
    <cellStyle name="40% - 강조색1 3 2 5 4" xfId="3839"/>
    <cellStyle name="40% - 강조색1 3 2 5 4 2" xfId="11647"/>
    <cellStyle name="40% - 강조색1 3 2 5 4 2 2" xfId="41250"/>
    <cellStyle name="40% - 강조색1 3 2 5 4 2 3" xfId="26449"/>
    <cellStyle name="40% - 강조색1 3 2 5 4 3" xfId="33441"/>
    <cellStyle name="40% - 강조색1 3 2 5 4 4" xfId="19456"/>
    <cellStyle name="40% - 강조색1 3 2 5 5" xfId="4655"/>
    <cellStyle name="40% - 강조색1 3 2 5 5 2" xfId="12463"/>
    <cellStyle name="40% - 강조색1 3 2 5 5 2 2" xfId="42066"/>
    <cellStyle name="40% - 강조색1 3 2 5 5 2 3" xfId="27265"/>
    <cellStyle name="40% - 강조색1 3 2 5 5 3" xfId="34257"/>
    <cellStyle name="40% - 강조색1 3 2 5 5 4" xfId="20272"/>
    <cellStyle name="40% - 강조색1 3 2 5 6" xfId="5471"/>
    <cellStyle name="40% - 강조색1 3 2 5 6 2" xfId="13279"/>
    <cellStyle name="40% - 강조색1 3 2 5 6 2 2" xfId="42882"/>
    <cellStyle name="40% - 강조색1 3 2 5 6 2 3" xfId="28081"/>
    <cellStyle name="40% - 강조색1 3 2 5 6 3" xfId="35073"/>
    <cellStyle name="40% - 강조색1 3 2 5 6 4" xfId="21088"/>
    <cellStyle name="40% - 강조색1 3 2 5 7" xfId="6287"/>
    <cellStyle name="40% - 강조색1 3 2 5 7 2" xfId="14095"/>
    <cellStyle name="40% - 강조색1 3 2 5 7 2 2" xfId="43698"/>
    <cellStyle name="40% - 강조색1 3 2 5 7 2 3" xfId="28897"/>
    <cellStyle name="40% - 강조색1 3 2 5 7 3" xfId="35889"/>
    <cellStyle name="40% - 강조색1 3 2 5 7 4" xfId="21904"/>
    <cellStyle name="40% - 강조색1 3 2 5 8" xfId="7103"/>
    <cellStyle name="40% - 강조색1 3 2 5 8 2" xfId="14911"/>
    <cellStyle name="40% - 강조색1 3 2 5 8 2 2" xfId="44514"/>
    <cellStyle name="40% - 강조색1 3 2 5 8 2 3" xfId="29713"/>
    <cellStyle name="40% - 강조색1 3 2 5 8 3" xfId="36705"/>
    <cellStyle name="40% - 강조색1 3 2 5 8 4" xfId="22720"/>
    <cellStyle name="40% - 강조색1 3 2 5 9" xfId="8618"/>
    <cellStyle name="40% - 강조색1 3 2 5 9 2" xfId="38220"/>
    <cellStyle name="40% - 강조색1 3 2 5 9 3" xfId="16426"/>
    <cellStyle name="40% - 강조색1 3 2 6" xfId="988"/>
    <cellStyle name="40% - 강조색1 3 2 6 10" xfId="7395"/>
    <cellStyle name="40% - 강조색1 3 2 6 10 2" xfId="36997"/>
    <cellStyle name="40% - 강조색1 3 2 6 10 3" xfId="23012"/>
    <cellStyle name="40% - 강조색1 3 2 6 11" xfId="30587"/>
    <cellStyle name="40% - 강조색1 3 2 6 12" xfId="15203"/>
    <cellStyle name="40% - 강조색1 3 2 6 13" xfId="45276"/>
    <cellStyle name="40% - 강조색1 3 2 6 2" xfId="1686"/>
    <cellStyle name="40% - 강조색1 3 2 6 2 2" xfId="9491"/>
    <cellStyle name="40% - 강조색1 3 2 6 2 2 2" xfId="39094"/>
    <cellStyle name="40% - 강조색1 3 2 6 2 2 3" xfId="24293"/>
    <cellStyle name="40% - 강조색1 3 2 6 2 3" xfId="31285"/>
    <cellStyle name="40% - 강조색1 3 2 6 2 4" xfId="17300"/>
    <cellStyle name="40% - 강조색1 3 2 6 3" xfId="2500"/>
    <cellStyle name="40% - 강조색1 3 2 6 3 2" xfId="10307"/>
    <cellStyle name="40% - 강조색1 3 2 6 3 2 2" xfId="39910"/>
    <cellStyle name="40% - 강조색1 3 2 6 3 2 3" xfId="25109"/>
    <cellStyle name="40% - 강조색1 3 2 6 3 3" xfId="32101"/>
    <cellStyle name="40% - 강조색1 3 2 6 3 4" xfId="18116"/>
    <cellStyle name="40% - 강조색1 3 2 6 4" xfId="3315"/>
    <cellStyle name="40% - 강조색1 3 2 6 4 2" xfId="11123"/>
    <cellStyle name="40% - 강조색1 3 2 6 4 2 2" xfId="40726"/>
    <cellStyle name="40% - 강조색1 3 2 6 4 2 3" xfId="25925"/>
    <cellStyle name="40% - 강조색1 3 2 6 4 3" xfId="32917"/>
    <cellStyle name="40% - 강조색1 3 2 6 4 4" xfId="18932"/>
    <cellStyle name="40% - 강조색1 3 2 6 5" xfId="4131"/>
    <cellStyle name="40% - 강조색1 3 2 6 5 2" xfId="11939"/>
    <cellStyle name="40% - 강조색1 3 2 6 5 2 2" xfId="41542"/>
    <cellStyle name="40% - 강조색1 3 2 6 5 2 3" xfId="26741"/>
    <cellStyle name="40% - 강조색1 3 2 6 5 3" xfId="33733"/>
    <cellStyle name="40% - 강조색1 3 2 6 5 4" xfId="19748"/>
    <cellStyle name="40% - 강조색1 3 2 6 6" xfId="4947"/>
    <cellStyle name="40% - 강조색1 3 2 6 6 2" xfId="12755"/>
    <cellStyle name="40% - 강조색1 3 2 6 6 2 2" xfId="42358"/>
    <cellStyle name="40% - 강조색1 3 2 6 6 2 3" xfId="27557"/>
    <cellStyle name="40% - 강조색1 3 2 6 6 3" xfId="34549"/>
    <cellStyle name="40% - 강조색1 3 2 6 6 4" xfId="20564"/>
    <cellStyle name="40% - 강조색1 3 2 6 7" xfId="5763"/>
    <cellStyle name="40% - 강조색1 3 2 6 7 2" xfId="13571"/>
    <cellStyle name="40% - 강조색1 3 2 6 7 2 2" xfId="43174"/>
    <cellStyle name="40% - 강조색1 3 2 6 7 2 3" xfId="28373"/>
    <cellStyle name="40% - 강조색1 3 2 6 7 3" xfId="35365"/>
    <cellStyle name="40% - 강조색1 3 2 6 7 4" xfId="21380"/>
    <cellStyle name="40% - 강조색1 3 2 6 8" xfId="6579"/>
    <cellStyle name="40% - 강조색1 3 2 6 8 2" xfId="14387"/>
    <cellStyle name="40% - 강조색1 3 2 6 8 2 2" xfId="43990"/>
    <cellStyle name="40% - 강조색1 3 2 6 8 2 3" xfId="29189"/>
    <cellStyle name="40% - 강조색1 3 2 6 8 3" xfId="36181"/>
    <cellStyle name="40% - 강조색1 3 2 6 8 4" xfId="22196"/>
    <cellStyle name="40% - 강조색1 3 2 6 9" xfId="8793"/>
    <cellStyle name="40% - 강조색1 3 2 6 9 2" xfId="38395"/>
    <cellStyle name="40% - 강조색1 3 2 6 9 3" xfId="16601"/>
    <cellStyle name="40% - 강조색1 3 2 7" xfId="1511"/>
    <cellStyle name="40% - 강조색1 3 2 7 2" xfId="9316"/>
    <cellStyle name="40% - 강조색1 3 2 7 2 2" xfId="38919"/>
    <cellStyle name="40% - 강조색1 3 2 7 2 3" xfId="24118"/>
    <cellStyle name="40% - 강조색1 3 2 7 3" xfId="31110"/>
    <cellStyle name="40% - 강조색1 3 2 7 4" xfId="17125"/>
    <cellStyle name="40% - 강조색1 3 2 8" xfId="2325"/>
    <cellStyle name="40% - 강조색1 3 2 8 2" xfId="10132"/>
    <cellStyle name="40% - 강조색1 3 2 8 2 2" xfId="39735"/>
    <cellStyle name="40% - 강조색1 3 2 8 2 3" xfId="24934"/>
    <cellStyle name="40% - 강조색1 3 2 8 3" xfId="31926"/>
    <cellStyle name="40% - 강조색1 3 2 8 4" xfId="17941"/>
    <cellStyle name="40% - 강조색1 3 2 9" xfId="3140"/>
    <cellStyle name="40% - 강조색1 3 2 9 2" xfId="10948"/>
    <cellStyle name="40% - 강조색1 3 2 9 2 2" xfId="40551"/>
    <cellStyle name="40% - 강조색1 3 2 9 2 3" xfId="25750"/>
    <cellStyle name="40% - 강조색1 3 2 9 3" xfId="32742"/>
    <cellStyle name="40% - 강조색1 3 2 9 4" xfId="18757"/>
    <cellStyle name="40% - 강조색1 3 3" xfId="209"/>
    <cellStyle name="40% - 강조색1 3 3 10" xfId="6521"/>
    <cellStyle name="40% - 강조색1 3 3 10 2" xfId="14329"/>
    <cellStyle name="40% - 강조색1 3 3 10 2 2" xfId="43932"/>
    <cellStyle name="40% - 강조색1 3 3 10 2 3" xfId="29131"/>
    <cellStyle name="40% - 강조색1 3 3 10 3" xfId="36123"/>
    <cellStyle name="40% - 강조색1 3 3 10 4" xfId="22138"/>
    <cellStyle name="40% - 강조색1 3 3 11" xfId="8036"/>
    <cellStyle name="40% - 강조색1 3 3 11 2" xfId="37638"/>
    <cellStyle name="40% - 강조색1 3 3 11 3" xfId="15844"/>
    <cellStyle name="40% - 강조색1 3 3 12" xfId="7337"/>
    <cellStyle name="40% - 강조색1 3 3 12 2" xfId="36939"/>
    <cellStyle name="40% - 강조색1 3 3 12 3" xfId="22954"/>
    <cellStyle name="40% - 강조색1 3 3 13" xfId="29830"/>
    <cellStyle name="40% - 강조색1 3 3 14" xfId="15145"/>
    <cellStyle name="40% - 강조색1 3 3 2" xfId="407"/>
    <cellStyle name="40% - 강조색1 3 3 2 10" xfId="8211"/>
    <cellStyle name="40% - 강조색1 3 3 2 10 2" xfId="37813"/>
    <cellStyle name="40% - 강조색1 3 3 2 10 3" xfId="16019"/>
    <cellStyle name="40% - 강조색1 3 3 2 11" xfId="7512"/>
    <cellStyle name="40% - 강조색1 3 3 2 11 2" xfId="37114"/>
    <cellStyle name="40% - 강조색1 3 3 2 11 3" xfId="23129"/>
    <cellStyle name="40% - 강조색1 3 3 2 12" xfId="30005"/>
    <cellStyle name="40% - 강조색1 3 3 2 13" xfId="15320"/>
    <cellStyle name="40% - 강조색1 3 3 2 2" xfId="1105"/>
    <cellStyle name="40% - 강조색1 3 3 2 2 2" xfId="8909"/>
    <cellStyle name="40% - 강조색1 3 3 2 2 2 2" xfId="38512"/>
    <cellStyle name="40% - 강조색1 3 3 2 2 2 2 2" xfId="45277"/>
    <cellStyle name="40% - 강조색1 3 3 2 2 2 3" xfId="23711"/>
    <cellStyle name="40% - 강조색1 3 3 2 2 3" xfId="30703"/>
    <cellStyle name="40% - 강조색1 3 3 2 2 3 2" xfId="45278"/>
    <cellStyle name="40% - 강조색1 3 3 2 2 4" xfId="16718"/>
    <cellStyle name="40% - 강조색1 3 3 2 3" xfId="1802"/>
    <cellStyle name="40% - 강조색1 3 3 2 3 2" xfId="9608"/>
    <cellStyle name="40% - 강조색1 3 3 2 3 2 2" xfId="39211"/>
    <cellStyle name="40% - 강조색1 3 3 2 3 2 2 2" xfId="45279"/>
    <cellStyle name="40% - 강조색1 3 3 2 3 2 3" xfId="24410"/>
    <cellStyle name="40% - 강조색1 3 3 2 3 3" xfId="31402"/>
    <cellStyle name="40% - 강조색1 3 3 2 3 3 2" xfId="45280"/>
    <cellStyle name="40% - 강조색1 3 3 2 3 4" xfId="17417"/>
    <cellStyle name="40% - 강조색1 3 3 2 4" xfId="2616"/>
    <cellStyle name="40% - 강조색1 3 3 2 4 2" xfId="10424"/>
    <cellStyle name="40% - 강조색1 3 3 2 4 2 2" xfId="40027"/>
    <cellStyle name="40% - 강조색1 3 3 2 4 2 3" xfId="25226"/>
    <cellStyle name="40% - 강조색1 3 3 2 4 2 4" xfId="45281"/>
    <cellStyle name="40% - 강조색1 3 3 2 4 3" xfId="32218"/>
    <cellStyle name="40% - 강조색1 3 3 2 4 4" xfId="18233"/>
    <cellStyle name="40% - 강조색1 3 3 2 5" xfId="3432"/>
    <cellStyle name="40% - 강조색1 3 3 2 5 2" xfId="11240"/>
    <cellStyle name="40% - 강조색1 3 3 2 5 2 2" xfId="40843"/>
    <cellStyle name="40% - 강조색1 3 3 2 5 2 3" xfId="26042"/>
    <cellStyle name="40% - 강조색1 3 3 2 5 3" xfId="33034"/>
    <cellStyle name="40% - 강조색1 3 3 2 5 4" xfId="19049"/>
    <cellStyle name="40% - 강조색1 3 3 2 5 5" xfId="45282"/>
    <cellStyle name="40% - 강조색1 3 3 2 6" xfId="4248"/>
    <cellStyle name="40% - 강조색1 3 3 2 6 2" xfId="12056"/>
    <cellStyle name="40% - 강조색1 3 3 2 6 2 2" xfId="41659"/>
    <cellStyle name="40% - 강조색1 3 3 2 6 2 3" xfId="26858"/>
    <cellStyle name="40% - 강조색1 3 3 2 6 3" xfId="33850"/>
    <cellStyle name="40% - 강조색1 3 3 2 6 4" xfId="19865"/>
    <cellStyle name="40% - 강조색1 3 3 2 7" xfId="5064"/>
    <cellStyle name="40% - 강조색1 3 3 2 7 2" xfId="12872"/>
    <cellStyle name="40% - 강조색1 3 3 2 7 2 2" xfId="42475"/>
    <cellStyle name="40% - 강조색1 3 3 2 7 2 3" xfId="27674"/>
    <cellStyle name="40% - 강조색1 3 3 2 7 3" xfId="34666"/>
    <cellStyle name="40% - 강조색1 3 3 2 7 4" xfId="20681"/>
    <cellStyle name="40% - 강조색1 3 3 2 8" xfId="5880"/>
    <cellStyle name="40% - 강조색1 3 3 2 8 2" xfId="13688"/>
    <cellStyle name="40% - 강조색1 3 3 2 8 2 2" xfId="43291"/>
    <cellStyle name="40% - 강조색1 3 3 2 8 2 3" xfId="28490"/>
    <cellStyle name="40% - 강조색1 3 3 2 8 3" xfId="35482"/>
    <cellStyle name="40% - 강조색1 3 3 2 8 4" xfId="21497"/>
    <cellStyle name="40% - 강조색1 3 3 2 9" xfId="6696"/>
    <cellStyle name="40% - 강조색1 3 3 2 9 2" xfId="14504"/>
    <cellStyle name="40% - 강조색1 3 3 2 9 2 2" xfId="44107"/>
    <cellStyle name="40% - 강조색1 3 3 2 9 2 3" xfId="29306"/>
    <cellStyle name="40% - 강조색1 3 3 2 9 3" xfId="36298"/>
    <cellStyle name="40% - 강조색1 3 3 2 9 4" xfId="22313"/>
    <cellStyle name="40% - 강조색1 3 3 3" xfId="930"/>
    <cellStyle name="40% - 강조색1 3 3 3 2" xfId="8735"/>
    <cellStyle name="40% - 강조색1 3 3 3 2 2" xfId="38337"/>
    <cellStyle name="40% - 강조색1 3 3 3 2 2 2" xfId="45283"/>
    <cellStyle name="40% - 강조색1 3 3 3 2 3" xfId="23594"/>
    <cellStyle name="40% - 강조색1 3 3 3 3" xfId="30529"/>
    <cellStyle name="40% - 강조색1 3 3 3 3 2" xfId="45284"/>
    <cellStyle name="40% - 강조색1 3 3 3 4" xfId="16543"/>
    <cellStyle name="40% - 강조색1 3 3 4" xfId="1628"/>
    <cellStyle name="40% - 강조색1 3 3 4 2" xfId="9433"/>
    <cellStyle name="40% - 강조색1 3 3 4 2 2" xfId="39036"/>
    <cellStyle name="40% - 강조색1 3 3 4 2 2 2" xfId="45285"/>
    <cellStyle name="40% - 강조색1 3 3 4 2 3" xfId="24235"/>
    <cellStyle name="40% - 강조색1 3 3 4 3" xfId="31227"/>
    <cellStyle name="40% - 강조색1 3 3 4 3 2" xfId="45286"/>
    <cellStyle name="40% - 강조색1 3 3 4 4" xfId="17242"/>
    <cellStyle name="40% - 강조색1 3 3 5" xfId="2442"/>
    <cellStyle name="40% - 강조색1 3 3 5 2" xfId="10249"/>
    <cellStyle name="40% - 강조색1 3 3 5 2 2" xfId="39852"/>
    <cellStyle name="40% - 강조색1 3 3 5 2 3" xfId="25051"/>
    <cellStyle name="40% - 강조색1 3 3 5 2 4" xfId="45287"/>
    <cellStyle name="40% - 강조색1 3 3 5 3" xfId="32043"/>
    <cellStyle name="40% - 강조색1 3 3 5 4" xfId="18058"/>
    <cellStyle name="40% - 강조색1 3 3 6" xfId="3257"/>
    <cellStyle name="40% - 강조색1 3 3 6 2" xfId="11065"/>
    <cellStyle name="40% - 강조색1 3 3 6 2 2" xfId="40668"/>
    <cellStyle name="40% - 강조색1 3 3 6 2 3" xfId="25867"/>
    <cellStyle name="40% - 강조색1 3 3 6 3" xfId="32859"/>
    <cellStyle name="40% - 강조색1 3 3 6 4" xfId="18874"/>
    <cellStyle name="40% - 강조색1 3 3 6 5" xfId="45288"/>
    <cellStyle name="40% - 강조색1 3 3 7" xfId="4073"/>
    <cellStyle name="40% - 강조색1 3 3 7 2" xfId="11881"/>
    <cellStyle name="40% - 강조색1 3 3 7 2 2" xfId="41484"/>
    <cellStyle name="40% - 강조색1 3 3 7 2 3" xfId="26683"/>
    <cellStyle name="40% - 강조색1 3 3 7 3" xfId="33675"/>
    <cellStyle name="40% - 강조색1 3 3 7 4" xfId="19690"/>
    <cellStyle name="40% - 강조색1 3 3 8" xfId="4889"/>
    <cellStyle name="40% - 강조색1 3 3 8 2" xfId="12697"/>
    <cellStyle name="40% - 강조색1 3 3 8 2 2" xfId="42300"/>
    <cellStyle name="40% - 강조색1 3 3 8 2 3" xfId="27499"/>
    <cellStyle name="40% - 강조색1 3 3 8 3" xfId="34491"/>
    <cellStyle name="40% - 강조색1 3 3 8 4" xfId="20506"/>
    <cellStyle name="40% - 강조색1 3 3 9" xfId="5705"/>
    <cellStyle name="40% - 강조색1 3 3 9 2" xfId="13513"/>
    <cellStyle name="40% - 강조색1 3 3 9 2 2" xfId="43116"/>
    <cellStyle name="40% - 강조색1 3 3 9 2 3" xfId="28315"/>
    <cellStyle name="40% - 강조색1 3 3 9 3" xfId="35307"/>
    <cellStyle name="40% - 강조색1 3 3 9 4" xfId="21322"/>
    <cellStyle name="40% - 강조색1 3 4" xfId="137"/>
    <cellStyle name="40% - 강조색1 3 4 10" xfId="8153"/>
    <cellStyle name="40% - 강조색1 3 4 10 2" xfId="37755"/>
    <cellStyle name="40% - 강조색1 3 4 10 3" xfId="15961"/>
    <cellStyle name="40% - 강조색1 3 4 11" xfId="7454"/>
    <cellStyle name="40% - 강조색1 3 4 11 2" xfId="37056"/>
    <cellStyle name="40% - 강조색1 3 4 11 3" xfId="23071"/>
    <cellStyle name="40% - 강조색1 3 4 12" xfId="29947"/>
    <cellStyle name="40% - 강조색1 3 4 13" xfId="15262"/>
    <cellStyle name="40% - 강조색1 3 4 2" xfId="1047"/>
    <cellStyle name="40% - 강조색1 3 4 2 2" xfId="8851"/>
    <cellStyle name="40% - 강조색1 3 4 2 2 2" xfId="38454"/>
    <cellStyle name="40% - 강조색1 3 4 2 2 2 2" xfId="45289"/>
    <cellStyle name="40% - 강조색1 3 4 2 2 3" xfId="23653"/>
    <cellStyle name="40% - 강조색1 3 4 2 3" xfId="30645"/>
    <cellStyle name="40% - 강조색1 3 4 2 3 2" xfId="45290"/>
    <cellStyle name="40% - 강조색1 3 4 2 4" xfId="16660"/>
    <cellStyle name="40% - 강조색1 3 4 3" xfId="1744"/>
    <cellStyle name="40% - 강조색1 3 4 3 2" xfId="9550"/>
    <cellStyle name="40% - 강조색1 3 4 3 2 2" xfId="39153"/>
    <cellStyle name="40% - 강조색1 3 4 3 2 2 2" xfId="45291"/>
    <cellStyle name="40% - 강조색1 3 4 3 2 3" xfId="24352"/>
    <cellStyle name="40% - 강조색1 3 4 3 3" xfId="31344"/>
    <cellStyle name="40% - 강조색1 3 4 3 3 2" xfId="45292"/>
    <cellStyle name="40% - 강조색1 3 4 3 4" xfId="17359"/>
    <cellStyle name="40% - 강조색1 3 4 4" xfId="2558"/>
    <cellStyle name="40% - 강조색1 3 4 4 2" xfId="10366"/>
    <cellStyle name="40% - 강조색1 3 4 4 2 2" xfId="39969"/>
    <cellStyle name="40% - 강조색1 3 4 4 2 3" xfId="25168"/>
    <cellStyle name="40% - 강조색1 3 4 4 2 4" xfId="45293"/>
    <cellStyle name="40% - 강조색1 3 4 4 3" xfId="32160"/>
    <cellStyle name="40% - 강조색1 3 4 4 4" xfId="18175"/>
    <cellStyle name="40% - 강조색1 3 4 5" xfId="3374"/>
    <cellStyle name="40% - 강조색1 3 4 5 2" xfId="11182"/>
    <cellStyle name="40% - 강조색1 3 4 5 2 2" xfId="40785"/>
    <cellStyle name="40% - 강조색1 3 4 5 2 3" xfId="25984"/>
    <cellStyle name="40% - 강조색1 3 4 5 3" xfId="32976"/>
    <cellStyle name="40% - 강조색1 3 4 5 4" xfId="18991"/>
    <cellStyle name="40% - 강조색1 3 4 5 5" xfId="45294"/>
    <cellStyle name="40% - 강조색1 3 4 6" xfId="4190"/>
    <cellStyle name="40% - 강조색1 3 4 6 2" xfId="11998"/>
    <cellStyle name="40% - 강조색1 3 4 6 2 2" xfId="41601"/>
    <cellStyle name="40% - 강조색1 3 4 6 2 3" xfId="26800"/>
    <cellStyle name="40% - 강조색1 3 4 6 3" xfId="33792"/>
    <cellStyle name="40% - 강조색1 3 4 6 4" xfId="19807"/>
    <cellStyle name="40% - 강조색1 3 4 7" xfId="5006"/>
    <cellStyle name="40% - 강조색1 3 4 7 2" xfId="12814"/>
    <cellStyle name="40% - 강조색1 3 4 7 2 2" xfId="42417"/>
    <cellStyle name="40% - 강조색1 3 4 7 2 3" xfId="27616"/>
    <cellStyle name="40% - 강조색1 3 4 7 3" xfId="34608"/>
    <cellStyle name="40% - 강조색1 3 4 7 4" xfId="20623"/>
    <cellStyle name="40% - 강조색1 3 4 8" xfId="5822"/>
    <cellStyle name="40% - 강조색1 3 4 8 2" xfId="13630"/>
    <cellStyle name="40% - 강조색1 3 4 8 2 2" xfId="43233"/>
    <cellStyle name="40% - 강조색1 3 4 8 2 3" xfId="28432"/>
    <cellStyle name="40% - 강조색1 3 4 8 3" xfId="35424"/>
    <cellStyle name="40% - 강조색1 3 4 8 4" xfId="21439"/>
    <cellStyle name="40% - 강조색1 3 4 9" xfId="6638"/>
    <cellStyle name="40% - 강조색1 3 4 9 2" xfId="14446"/>
    <cellStyle name="40% - 강조색1 3 4 9 2 2" xfId="44049"/>
    <cellStyle name="40% - 강조색1 3 4 9 2 3" xfId="29248"/>
    <cellStyle name="40% - 강조색1 3 4 9 3" xfId="36240"/>
    <cellStyle name="40% - 강조색1 3 4 9 4" xfId="22255"/>
    <cellStyle name="40% - 강조색1 3 5" xfId="523"/>
    <cellStyle name="40% - 강조색1 3 5 10" xfId="8327"/>
    <cellStyle name="40% - 강조색1 3 5 10 2" xfId="37929"/>
    <cellStyle name="40% - 강조색1 3 5 10 3" xfId="16135"/>
    <cellStyle name="40% - 강조색1 3 5 11" xfId="7628"/>
    <cellStyle name="40% - 강조색1 3 5 11 2" xfId="37230"/>
    <cellStyle name="40% - 강조색1 3 5 11 3" xfId="23245"/>
    <cellStyle name="40% - 강조색1 3 5 12" xfId="30121"/>
    <cellStyle name="40% - 강조색1 3 5 13" xfId="15436"/>
    <cellStyle name="40% - 강조색1 3 5 2" xfId="1221"/>
    <cellStyle name="40% - 강조색1 3 5 2 2" xfId="9025"/>
    <cellStyle name="40% - 강조색1 3 5 2 2 2" xfId="38628"/>
    <cellStyle name="40% - 강조색1 3 5 2 2 3" xfId="23827"/>
    <cellStyle name="40% - 강조색1 3 5 2 2 4" xfId="45295"/>
    <cellStyle name="40% - 강조색1 3 5 2 3" xfId="30819"/>
    <cellStyle name="40% - 강조색1 3 5 2 4" xfId="16834"/>
    <cellStyle name="40% - 강조색1 3 5 3" xfId="1918"/>
    <cellStyle name="40% - 강조색1 3 5 3 2" xfId="9724"/>
    <cellStyle name="40% - 강조색1 3 5 3 2 2" xfId="39327"/>
    <cellStyle name="40% - 강조색1 3 5 3 2 3" xfId="24526"/>
    <cellStyle name="40% - 강조색1 3 5 3 3" xfId="31518"/>
    <cellStyle name="40% - 강조색1 3 5 3 4" xfId="17533"/>
    <cellStyle name="40% - 강조색1 3 5 3 5" xfId="45296"/>
    <cellStyle name="40% - 강조색1 3 5 4" xfId="2732"/>
    <cellStyle name="40% - 강조색1 3 5 4 2" xfId="10540"/>
    <cellStyle name="40% - 강조색1 3 5 4 2 2" xfId="40143"/>
    <cellStyle name="40% - 강조색1 3 5 4 2 3" xfId="25342"/>
    <cellStyle name="40% - 강조색1 3 5 4 3" xfId="32334"/>
    <cellStyle name="40% - 강조색1 3 5 4 4" xfId="18349"/>
    <cellStyle name="40% - 강조색1 3 5 5" xfId="3548"/>
    <cellStyle name="40% - 강조색1 3 5 5 2" xfId="11356"/>
    <cellStyle name="40% - 강조색1 3 5 5 2 2" xfId="40959"/>
    <cellStyle name="40% - 강조색1 3 5 5 2 3" xfId="26158"/>
    <cellStyle name="40% - 강조색1 3 5 5 3" xfId="33150"/>
    <cellStyle name="40% - 강조색1 3 5 5 4" xfId="19165"/>
    <cellStyle name="40% - 강조색1 3 5 6" xfId="4364"/>
    <cellStyle name="40% - 강조색1 3 5 6 2" xfId="12172"/>
    <cellStyle name="40% - 강조색1 3 5 6 2 2" xfId="41775"/>
    <cellStyle name="40% - 강조색1 3 5 6 2 3" xfId="26974"/>
    <cellStyle name="40% - 강조색1 3 5 6 3" xfId="33966"/>
    <cellStyle name="40% - 강조색1 3 5 6 4" xfId="19981"/>
    <cellStyle name="40% - 강조색1 3 5 7" xfId="5180"/>
    <cellStyle name="40% - 강조색1 3 5 7 2" xfId="12988"/>
    <cellStyle name="40% - 강조색1 3 5 7 2 2" xfId="42591"/>
    <cellStyle name="40% - 강조색1 3 5 7 2 3" xfId="27790"/>
    <cellStyle name="40% - 강조색1 3 5 7 3" xfId="34782"/>
    <cellStyle name="40% - 강조색1 3 5 7 4" xfId="20797"/>
    <cellStyle name="40% - 강조색1 3 5 8" xfId="5996"/>
    <cellStyle name="40% - 강조색1 3 5 8 2" xfId="13804"/>
    <cellStyle name="40% - 강조색1 3 5 8 2 2" xfId="43407"/>
    <cellStyle name="40% - 강조색1 3 5 8 2 3" xfId="28606"/>
    <cellStyle name="40% - 강조색1 3 5 8 3" xfId="35598"/>
    <cellStyle name="40% - 강조색1 3 5 8 4" xfId="21613"/>
    <cellStyle name="40% - 강조색1 3 5 9" xfId="6812"/>
    <cellStyle name="40% - 강조색1 3 5 9 2" xfId="14620"/>
    <cellStyle name="40% - 강조색1 3 5 9 2 2" xfId="44223"/>
    <cellStyle name="40% - 강조색1 3 5 9 2 3" xfId="29422"/>
    <cellStyle name="40% - 강조색1 3 5 9 3" xfId="36414"/>
    <cellStyle name="40% - 강조색1 3 5 9 4" xfId="22429"/>
    <cellStyle name="40% - 강조색1 3 6" xfId="639"/>
    <cellStyle name="40% - 강조색1 3 6 10" xfId="8443"/>
    <cellStyle name="40% - 강조색1 3 6 10 2" xfId="38045"/>
    <cellStyle name="40% - 강조색1 3 6 10 3" xfId="16251"/>
    <cellStyle name="40% - 강조색1 3 6 11" xfId="7744"/>
    <cellStyle name="40% - 강조색1 3 6 11 2" xfId="37346"/>
    <cellStyle name="40% - 강조색1 3 6 11 3" xfId="23361"/>
    <cellStyle name="40% - 강조색1 3 6 12" xfId="30237"/>
    <cellStyle name="40% - 강조색1 3 6 13" xfId="15552"/>
    <cellStyle name="40% - 강조색1 3 6 2" xfId="1337"/>
    <cellStyle name="40% - 강조색1 3 6 2 2" xfId="9141"/>
    <cellStyle name="40% - 강조색1 3 6 2 2 2" xfId="38744"/>
    <cellStyle name="40% - 강조색1 3 6 2 2 3" xfId="23943"/>
    <cellStyle name="40% - 강조색1 3 6 2 2 4" xfId="45297"/>
    <cellStyle name="40% - 강조색1 3 6 2 3" xfId="30935"/>
    <cellStyle name="40% - 강조색1 3 6 2 4" xfId="16950"/>
    <cellStyle name="40% - 강조색1 3 6 3" xfId="2034"/>
    <cellStyle name="40% - 강조색1 3 6 3 2" xfId="9840"/>
    <cellStyle name="40% - 강조색1 3 6 3 2 2" xfId="39443"/>
    <cellStyle name="40% - 강조색1 3 6 3 2 3" xfId="24642"/>
    <cellStyle name="40% - 강조색1 3 6 3 3" xfId="31634"/>
    <cellStyle name="40% - 강조색1 3 6 3 4" xfId="17649"/>
    <cellStyle name="40% - 강조색1 3 6 3 5" xfId="45298"/>
    <cellStyle name="40% - 강조색1 3 6 4" xfId="2848"/>
    <cellStyle name="40% - 강조색1 3 6 4 2" xfId="10656"/>
    <cellStyle name="40% - 강조색1 3 6 4 2 2" xfId="40259"/>
    <cellStyle name="40% - 강조색1 3 6 4 2 3" xfId="25458"/>
    <cellStyle name="40% - 강조색1 3 6 4 3" xfId="32450"/>
    <cellStyle name="40% - 강조색1 3 6 4 4" xfId="18465"/>
    <cellStyle name="40% - 강조색1 3 6 5" xfId="3664"/>
    <cellStyle name="40% - 강조색1 3 6 5 2" xfId="11472"/>
    <cellStyle name="40% - 강조색1 3 6 5 2 2" xfId="41075"/>
    <cellStyle name="40% - 강조색1 3 6 5 2 3" xfId="26274"/>
    <cellStyle name="40% - 강조색1 3 6 5 3" xfId="33266"/>
    <cellStyle name="40% - 강조색1 3 6 5 4" xfId="19281"/>
    <cellStyle name="40% - 강조색1 3 6 6" xfId="4480"/>
    <cellStyle name="40% - 강조색1 3 6 6 2" xfId="12288"/>
    <cellStyle name="40% - 강조색1 3 6 6 2 2" xfId="41891"/>
    <cellStyle name="40% - 강조색1 3 6 6 2 3" xfId="27090"/>
    <cellStyle name="40% - 강조색1 3 6 6 3" xfId="34082"/>
    <cellStyle name="40% - 강조색1 3 6 6 4" xfId="20097"/>
    <cellStyle name="40% - 강조색1 3 6 7" xfId="5296"/>
    <cellStyle name="40% - 강조색1 3 6 7 2" xfId="13104"/>
    <cellStyle name="40% - 강조색1 3 6 7 2 2" xfId="42707"/>
    <cellStyle name="40% - 강조색1 3 6 7 2 3" xfId="27906"/>
    <cellStyle name="40% - 강조색1 3 6 7 3" xfId="34898"/>
    <cellStyle name="40% - 강조색1 3 6 7 4" xfId="20913"/>
    <cellStyle name="40% - 강조색1 3 6 8" xfId="6112"/>
    <cellStyle name="40% - 강조색1 3 6 8 2" xfId="13920"/>
    <cellStyle name="40% - 강조색1 3 6 8 2 2" xfId="43523"/>
    <cellStyle name="40% - 강조색1 3 6 8 2 3" xfId="28722"/>
    <cellStyle name="40% - 강조색1 3 6 8 3" xfId="35714"/>
    <cellStyle name="40% - 강조색1 3 6 8 4" xfId="21729"/>
    <cellStyle name="40% - 강조색1 3 6 9" xfId="6928"/>
    <cellStyle name="40% - 강조색1 3 6 9 2" xfId="14736"/>
    <cellStyle name="40% - 강조색1 3 6 9 2 2" xfId="44339"/>
    <cellStyle name="40% - 강조색1 3 6 9 2 3" xfId="29538"/>
    <cellStyle name="40% - 강조색1 3 6 9 3" xfId="36530"/>
    <cellStyle name="40% - 강조색1 3 6 9 4" xfId="22545"/>
    <cellStyle name="40% - 강조색1 3 7" xfId="756"/>
    <cellStyle name="40% - 강조색1 3 7 10" xfId="7861"/>
    <cellStyle name="40% - 강조색1 3 7 10 2" xfId="37463"/>
    <cellStyle name="40% - 강조색1 3 7 10 3" xfId="23478"/>
    <cellStyle name="40% - 강조색1 3 7 11" xfId="30354"/>
    <cellStyle name="40% - 강조색1 3 7 12" xfId="15669"/>
    <cellStyle name="40% - 강조색1 3 7 2" xfId="2150"/>
    <cellStyle name="40% - 강조색1 3 7 2 2" xfId="9957"/>
    <cellStyle name="40% - 강조색1 3 7 2 2 2" xfId="39560"/>
    <cellStyle name="40% - 강조색1 3 7 2 2 3" xfId="24759"/>
    <cellStyle name="40% - 강조색1 3 7 2 3" xfId="31751"/>
    <cellStyle name="40% - 강조색1 3 7 2 4" xfId="17766"/>
    <cellStyle name="40% - 강조색1 3 7 2 5" xfId="45299"/>
    <cellStyle name="40% - 강조색1 3 7 3" xfId="2965"/>
    <cellStyle name="40% - 강조색1 3 7 3 2" xfId="10773"/>
    <cellStyle name="40% - 강조색1 3 7 3 2 2" xfId="40376"/>
    <cellStyle name="40% - 강조색1 3 7 3 2 3" xfId="25575"/>
    <cellStyle name="40% - 강조색1 3 7 3 3" xfId="32567"/>
    <cellStyle name="40% - 강조색1 3 7 3 4" xfId="18582"/>
    <cellStyle name="40% - 강조색1 3 7 4" xfId="3781"/>
    <cellStyle name="40% - 강조색1 3 7 4 2" xfId="11589"/>
    <cellStyle name="40% - 강조색1 3 7 4 2 2" xfId="41192"/>
    <cellStyle name="40% - 강조색1 3 7 4 2 3" xfId="26391"/>
    <cellStyle name="40% - 강조색1 3 7 4 3" xfId="33383"/>
    <cellStyle name="40% - 강조색1 3 7 4 4" xfId="19398"/>
    <cellStyle name="40% - 강조색1 3 7 5" xfId="4597"/>
    <cellStyle name="40% - 강조색1 3 7 5 2" xfId="12405"/>
    <cellStyle name="40% - 강조색1 3 7 5 2 2" xfId="42008"/>
    <cellStyle name="40% - 강조색1 3 7 5 2 3" xfId="27207"/>
    <cellStyle name="40% - 강조색1 3 7 5 3" xfId="34199"/>
    <cellStyle name="40% - 강조색1 3 7 5 4" xfId="20214"/>
    <cellStyle name="40% - 강조색1 3 7 6" xfId="5413"/>
    <cellStyle name="40% - 강조색1 3 7 6 2" xfId="13221"/>
    <cellStyle name="40% - 강조색1 3 7 6 2 2" xfId="42824"/>
    <cellStyle name="40% - 강조색1 3 7 6 2 3" xfId="28023"/>
    <cellStyle name="40% - 강조색1 3 7 6 3" xfId="35015"/>
    <cellStyle name="40% - 강조색1 3 7 6 4" xfId="21030"/>
    <cellStyle name="40% - 강조색1 3 7 7" xfId="6229"/>
    <cellStyle name="40% - 강조색1 3 7 7 2" xfId="14037"/>
    <cellStyle name="40% - 강조색1 3 7 7 2 2" xfId="43640"/>
    <cellStyle name="40% - 강조색1 3 7 7 2 3" xfId="28839"/>
    <cellStyle name="40% - 강조색1 3 7 7 3" xfId="35831"/>
    <cellStyle name="40% - 강조색1 3 7 7 4" xfId="21846"/>
    <cellStyle name="40% - 강조색1 3 7 8" xfId="7045"/>
    <cellStyle name="40% - 강조색1 3 7 8 2" xfId="14853"/>
    <cellStyle name="40% - 강조색1 3 7 8 2 2" xfId="44456"/>
    <cellStyle name="40% - 강조색1 3 7 8 2 3" xfId="29655"/>
    <cellStyle name="40% - 강조색1 3 7 8 3" xfId="36647"/>
    <cellStyle name="40% - 강조색1 3 7 8 4" xfId="22662"/>
    <cellStyle name="40% - 강조색1 3 7 9" xfId="8560"/>
    <cellStyle name="40% - 강조색1 3 7 9 2" xfId="38162"/>
    <cellStyle name="40% - 강조색1 3 7 9 3" xfId="16368"/>
    <cellStyle name="40% - 강조색1 3 8" xfId="872"/>
    <cellStyle name="40% - 강조색1 3 8 10" xfId="7279"/>
    <cellStyle name="40% - 강조색1 3 8 10 2" xfId="36881"/>
    <cellStyle name="40% - 강조색1 3 8 10 3" xfId="22896"/>
    <cellStyle name="40% - 강조색1 3 8 11" xfId="30471"/>
    <cellStyle name="40% - 강조색1 3 8 12" xfId="15087"/>
    <cellStyle name="40% - 강조색1 3 8 13" xfId="45300"/>
    <cellStyle name="40% - 강조색1 3 8 2" xfId="1570"/>
    <cellStyle name="40% - 강조색1 3 8 2 2" xfId="9375"/>
    <cellStyle name="40% - 강조색1 3 8 2 2 2" xfId="38978"/>
    <cellStyle name="40% - 강조색1 3 8 2 2 3" xfId="24177"/>
    <cellStyle name="40% - 강조색1 3 8 2 3" xfId="31169"/>
    <cellStyle name="40% - 강조색1 3 8 2 4" xfId="17184"/>
    <cellStyle name="40% - 강조색1 3 8 3" xfId="2384"/>
    <cellStyle name="40% - 강조색1 3 8 3 2" xfId="10191"/>
    <cellStyle name="40% - 강조색1 3 8 3 2 2" xfId="39794"/>
    <cellStyle name="40% - 강조색1 3 8 3 2 3" xfId="24993"/>
    <cellStyle name="40% - 강조색1 3 8 3 3" xfId="31985"/>
    <cellStyle name="40% - 강조색1 3 8 3 4" xfId="18000"/>
    <cellStyle name="40% - 강조색1 3 8 4" xfId="3199"/>
    <cellStyle name="40% - 강조색1 3 8 4 2" xfId="11007"/>
    <cellStyle name="40% - 강조색1 3 8 4 2 2" xfId="40610"/>
    <cellStyle name="40% - 강조색1 3 8 4 2 3" xfId="25809"/>
    <cellStyle name="40% - 강조색1 3 8 4 3" xfId="32801"/>
    <cellStyle name="40% - 강조색1 3 8 4 4" xfId="18816"/>
    <cellStyle name="40% - 강조색1 3 8 5" xfId="4015"/>
    <cellStyle name="40% - 강조색1 3 8 5 2" xfId="11823"/>
    <cellStyle name="40% - 강조색1 3 8 5 2 2" xfId="41426"/>
    <cellStyle name="40% - 강조색1 3 8 5 2 3" xfId="26625"/>
    <cellStyle name="40% - 강조색1 3 8 5 3" xfId="33617"/>
    <cellStyle name="40% - 강조색1 3 8 5 4" xfId="19632"/>
    <cellStyle name="40% - 강조색1 3 8 6" xfId="4831"/>
    <cellStyle name="40% - 강조색1 3 8 6 2" xfId="12639"/>
    <cellStyle name="40% - 강조색1 3 8 6 2 2" xfId="42242"/>
    <cellStyle name="40% - 강조색1 3 8 6 2 3" xfId="27441"/>
    <cellStyle name="40% - 강조색1 3 8 6 3" xfId="34433"/>
    <cellStyle name="40% - 강조색1 3 8 6 4" xfId="20448"/>
    <cellStyle name="40% - 강조색1 3 8 7" xfId="5647"/>
    <cellStyle name="40% - 강조색1 3 8 7 2" xfId="13455"/>
    <cellStyle name="40% - 강조색1 3 8 7 2 2" xfId="43058"/>
    <cellStyle name="40% - 강조색1 3 8 7 2 3" xfId="28257"/>
    <cellStyle name="40% - 강조색1 3 8 7 3" xfId="35249"/>
    <cellStyle name="40% - 강조색1 3 8 7 4" xfId="21264"/>
    <cellStyle name="40% - 강조색1 3 8 8" xfId="6463"/>
    <cellStyle name="40% - 강조색1 3 8 8 2" xfId="14271"/>
    <cellStyle name="40% - 강조색1 3 8 8 2 2" xfId="43874"/>
    <cellStyle name="40% - 강조색1 3 8 8 2 3" xfId="29073"/>
    <cellStyle name="40% - 강조색1 3 8 8 3" xfId="36065"/>
    <cellStyle name="40% - 강조색1 3 8 8 4" xfId="22080"/>
    <cellStyle name="40% - 강조색1 3 8 9" xfId="8677"/>
    <cellStyle name="40% - 강조색1 3 8 9 2" xfId="38279"/>
    <cellStyle name="40% - 강조색1 3 8 9 3" xfId="16485"/>
    <cellStyle name="40% - 강조색1 3 9" xfId="1453"/>
    <cellStyle name="40% - 강조색1 3 9 2" xfId="9258"/>
    <cellStyle name="40% - 강조색1 3 9 2 2" xfId="38861"/>
    <cellStyle name="40% - 강조색1 3 9 2 3" xfId="24060"/>
    <cellStyle name="40% - 강조색1 3 9 3" xfId="31052"/>
    <cellStyle name="40% - 강조색1 3 9 4" xfId="17067"/>
    <cellStyle name="40% - 강조색1 4" xfId="165"/>
    <cellStyle name="40% - 강조색1 4 10" xfId="3927"/>
    <cellStyle name="40% - 강조색1 4 10 2" xfId="11735"/>
    <cellStyle name="40% - 강조색1 4 10 2 2" xfId="41338"/>
    <cellStyle name="40% - 강조색1 4 10 2 3" xfId="26537"/>
    <cellStyle name="40% - 강조색1 4 10 3" xfId="33529"/>
    <cellStyle name="40% - 강조색1 4 10 4" xfId="19544"/>
    <cellStyle name="40% - 강조색1 4 11" xfId="4743"/>
    <cellStyle name="40% - 강조색1 4 11 2" xfId="12551"/>
    <cellStyle name="40% - 강조색1 4 11 2 2" xfId="42154"/>
    <cellStyle name="40% - 강조색1 4 11 2 3" xfId="27353"/>
    <cellStyle name="40% - 강조색1 4 11 3" xfId="34345"/>
    <cellStyle name="40% - 강조색1 4 11 4" xfId="20360"/>
    <cellStyle name="40% - 강조색1 4 12" xfId="5559"/>
    <cellStyle name="40% - 강조색1 4 12 2" xfId="13367"/>
    <cellStyle name="40% - 강조색1 4 12 2 2" xfId="42970"/>
    <cellStyle name="40% - 강조색1 4 12 2 3" xfId="28169"/>
    <cellStyle name="40% - 강조색1 4 12 3" xfId="35161"/>
    <cellStyle name="40% - 강조색1 4 12 4" xfId="21176"/>
    <cellStyle name="40% - 강조색1 4 13" xfId="6375"/>
    <cellStyle name="40% - 강조색1 4 13 2" xfId="14183"/>
    <cellStyle name="40% - 강조색1 4 13 2 2" xfId="43786"/>
    <cellStyle name="40% - 강조색1 4 13 2 3" xfId="28985"/>
    <cellStyle name="40% - 강조색1 4 13 3" xfId="35977"/>
    <cellStyle name="40% - 강조색1 4 13 4" xfId="21992"/>
    <cellStyle name="40% - 강조색1 4 14" xfId="8065"/>
    <cellStyle name="40% - 강조색1 4 14 2" xfId="37667"/>
    <cellStyle name="40% - 강조색1 4 14 3" xfId="15873"/>
    <cellStyle name="40% - 강조색1 4 15" xfId="7191"/>
    <cellStyle name="40% - 강조색1 4 15 2" xfId="36793"/>
    <cellStyle name="40% - 강조색1 4 15 3" xfId="22808"/>
    <cellStyle name="40% - 강조색1 4 16" xfId="29859"/>
    <cellStyle name="40% - 강조색1 4 17" xfId="14999"/>
    <cellStyle name="40% - 강조색1 4 2" xfId="436"/>
    <cellStyle name="40% - 강조색1 4 2 10" xfId="8240"/>
    <cellStyle name="40% - 강조색1 4 2 10 2" xfId="37842"/>
    <cellStyle name="40% - 강조색1 4 2 10 3" xfId="16048"/>
    <cellStyle name="40% - 강조색1 4 2 11" xfId="7541"/>
    <cellStyle name="40% - 강조색1 4 2 11 2" xfId="37143"/>
    <cellStyle name="40% - 강조색1 4 2 11 3" xfId="23158"/>
    <cellStyle name="40% - 강조색1 4 2 12" xfId="30034"/>
    <cellStyle name="40% - 강조색1 4 2 13" xfId="15349"/>
    <cellStyle name="40% - 강조색1 4 2 2" xfId="1134"/>
    <cellStyle name="40% - 강조색1 4 2 2 2" xfId="8938"/>
    <cellStyle name="40% - 강조색1 4 2 2 2 2" xfId="38541"/>
    <cellStyle name="40% - 강조색1 4 2 2 2 2 2" xfId="45301"/>
    <cellStyle name="40% - 강조색1 4 2 2 2 3" xfId="23740"/>
    <cellStyle name="40% - 강조색1 4 2 2 3" xfId="30732"/>
    <cellStyle name="40% - 강조색1 4 2 2 3 2" xfId="45302"/>
    <cellStyle name="40% - 강조색1 4 2 2 4" xfId="16747"/>
    <cellStyle name="40% - 강조색1 4 2 3" xfId="1831"/>
    <cellStyle name="40% - 강조색1 4 2 3 2" xfId="9637"/>
    <cellStyle name="40% - 강조색1 4 2 3 2 2" xfId="39240"/>
    <cellStyle name="40% - 강조색1 4 2 3 2 2 2" xfId="45303"/>
    <cellStyle name="40% - 강조색1 4 2 3 2 3" xfId="24439"/>
    <cellStyle name="40% - 강조색1 4 2 3 3" xfId="31431"/>
    <cellStyle name="40% - 강조색1 4 2 3 3 2" xfId="45304"/>
    <cellStyle name="40% - 강조색1 4 2 3 4" xfId="17446"/>
    <cellStyle name="40% - 강조색1 4 2 4" xfId="2645"/>
    <cellStyle name="40% - 강조색1 4 2 4 2" xfId="10453"/>
    <cellStyle name="40% - 강조색1 4 2 4 2 2" xfId="40056"/>
    <cellStyle name="40% - 강조색1 4 2 4 2 3" xfId="25255"/>
    <cellStyle name="40% - 강조색1 4 2 4 2 4" xfId="45305"/>
    <cellStyle name="40% - 강조색1 4 2 4 3" xfId="32247"/>
    <cellStyle name="40% - 강조색1 4 2 4 4" xfId="18262"/>
    <cellStyle name="40% - 강조색1 4 2 5" xfId="3461"/>
    <cellStyle name="40% - 강조색1 4 2 5 2" xfId="11269"/>
    <cellStyle name="40% - 강조색1 4 2 5 2 2" xfId="40872"/>
    <cellStyle name="40% - 강조색1 4 2 5 2 3" xfId="26071"/>
    <cellStyle name="40% - 강조색1 4 2 5 3" xfId="33063"/>
    <cellStyle name="40% - 강조색1 4 2 5 4" xfId="19078"/>
    <cellStyle name="40% - 강조색1 4 2 5 5" xfId="45306"/>
    <cellStyle name="40% - 강조색1 4 2 6" xfId="4277"/>
    <cellStyle name="40% - 강조색1 4 2 6 2" xfId="12085"/>
    <cellStyle name="40% - 강조색1 4 2 6 2 2" xfId="41688"/>
    <cellStyle name="40% - 강조색1 4 2 6 2 3" xfId="26887"/>
    <cellStyle name="40% - 강조색1 4 2 6 3" xfId="33879"/>
    <cellStyle name="40% - 강조색1 4 2 6 4" xfId="19894"/>
    <cellStyle name="40% - 강조색1 4 2 7" xfId="5093"/>
    <cellStyle name="40% - 강조색1 4 2 7 2" xfId="12901"/>
    <cellStyle name="40% - 강조색1 4 2 7 2 2" xfId="42504"/>
    <cellStyle name="40% - 강조색1 4 2 7 2 3" xfId="27703"/>
    <cellStyle name="40% - 강조색1 4 2 7 3" xfId="34695"/>
    <cellStyle name="40% - 강조색1 4 2 7 4" xfId="20710"/>
    <cellStyle name="40% - 강조색1 4 2 8" xfId="5909"/>
    <cellStyle name="40% - 강조색1 4 2 8 2" xfId="13717"/>
    <cellStyle name="40% - 강조색1 4 2 8 2 2" xfId="43320"/>
    <cellStyle name="40% - 강조색1 4 2 8 2 3" xfId="28519"/>
    <cellStyle name="40% - 강조색1 4 2 8 3" xfId="35511"/>
    <cellStyle name="40% - 강조색1 4 2 8 4" xfId="21526"/>
    <cellStyle name="40% - 강조색1 4 2 9" xfId="6725"/>
    <cellStyle name="40% - 강조색1 4 2 9 2" xfId="14533"/>
    <cellStyle name="40% - 강조색1 4 2 9 2 2" xfId="44136"/>
    <cellStyle name="40% - 강조색1 4 2 9 2 3" xfId="29335"/>
    <cellStyle name="40% - 강조색1 4 2 9 3" xfId="36327"/>
    <cellStyle name="40% - 강조색1 4 2 9 4" xfId="22342"/>
    <cellStyle name="40% - 강조색1 4 3" xfId="552"/>
    <cellStyle name="40% - 강조색1 4 3 10" xfId="8356"/>
    <cellStyle name="40% - 강조색1 4 3 10 2" xfId="37958"/>
    <cellStyle name="40% - 강조색1 4 3 10 3" xfId="16164"/>
    <cellStyle name="40% - 강조색1 4 3 11" xfId="7657"/>
    <cellStyle name="40% - 강조색1 4 3 11 2" xfId="37259"/>
    <cellStyle name="40% - 강조색1 4 3 11 3" xfId="23274"/>
    <cellStyle name="40% - 강조색1 4 3 12" xfId="30150"/>
    <cellStyle name="40% - 강조색1 4 3 13" xfId="15465"/>
    <cellStyle name="40% - 강조색1 4 3 2" xfId="1250"/>
    <cellStyle name="40% - 강조색1 4 3 2 2" xfId="9054"/>
    <cellStyle name="40% - 강조색1 4 3 2 2 2" xfId="38657"/>
    <cellStyle name="40% - 강조색1 4 3 2 2 3" xfId="23856"/>
    <cellStyle name="40% - 강조색1 4 3 2 2 4" xfId="45307"/>
    <cellStyle name="40% - 강조색1 4 3 2 3" xfId="30848"/>
    <cellStyle name="40% - 강조색1 4 3 2 4" xfId="16863"/>
    <cellStyle name="40% - 강조색1 4 3 3" xfId="1947"/>
    <cellStyle name="40% - 강조색1 4 3 3 2" xfId="9753"/>
    <cellStyle name="40% - 강조색1 4 3 3 2 2" xfId="39356"/>
    <cellStyle name="40% - 강조색1 4 3 3 2 3" xfId="24555"/>
    <cellStyle name="40% - 강조색1 4 3 3 3" xfId="31547"/>
    <cellStyle name="40% - 강조색1 4 3 3 4" xfId="17562"/>
    <cellStyle name="40% - 강조색1 4 3 3 5" xfId="45308"/>
    <cellStyle name="40% - 강조색1 4 3 4" xfId="2761"/>
    <cellStyle name="40% - 강조색1 4 3 4 2" xfId="10569"/>
    <cellStyle name="40% - 강조색1 4 3 4 2 2" xfId="40172"/>
    <cellStyle name="40% - 강조색1 4 3 4 2 3" xfId="25371"/>
    <cellStyle name="40% - 강조색1 4 3 4 3" xfId="32363"/>
    <cellStyle name="40% - 강조색1 4 3 4 4" xfId="18378"/>
    <cellStyle name="40% - 강조색1 4 3 5" xfId="3577"/>
    <cellStyle name="40% - 강조색1 4 3 5 2" xfId="11385"/>
    <cellStyle name="40% - 강조색1 4 3 5 2 2" xfId="40988"/>
    <cellStyle name="40% - 강조색1 4 3 5 2 3" xfId="26187"/>
    <cellStyle name="40% - 강조색1 4 3 5 3" xfId="33179"/>
    <cellStyle name="40% - 강조색1 4 3 5 4" xfId="19194"/>
    <cellStyle name="40% - 강조색1 4 3 6" xfId="4393"/>
    <cellStyle name="40% - 강조색1 4 3 6 2" xfId="12201"/>
    <cellStyle name="40% - 강조색1 4 3 6 2 2" xfId="41804"/>
    <cellStyle name="40% - 강조색1 4 3 6 2 3" xfId="27003"/>
    <cellStyle name="40% - 강조색1 4 3 6 3" xfId="33995"/>
    <cellStyle name="40% - 강조색1 4 3 6 4" xfId="20010"/>
    <cellStyle name="40% - 강조색1 4 3 7" xfId="5209"/>
    <cellStyle name="40% - 강조색1 4 3 7 2" xfId="13017"/>
    <cellStyle name="40% - 강조색1 4 3 7 2 2" xfId="42620"/>
    <cellStyle name="40% - 강조색1 4 3 7 2 3" xfId="27819"/>
    <cellStyle name="40% - 강조색1 4 3 7 3" xfId="34811"/>
    <cellStyle name="40% - 강조색1 4 3 7 4" xfId="20826"/>
    <cellStyle name="40% - 강조색1 4 3 8" xfId="6025"/>
    <cellStyle name="40% - 강조색1 4 3 8 2" xfId="13833"/>
    <cellStyle name="40% - 강조색1 4 3 8 2 2" xfId="43436"/>
    <cellStyle name="40% - 강조색1 4 3 8 2 3" xfId="28635"/>
    <cellStyle name="40% - 강조색1 4 3 8 3" xfId="35627"/>
    <cellStyle name="40% - 강조색1 4 3 8 4" xfId="21642"/>
    <cellStyle name="40% - 강조색1 4 3 9" xfId="6841"/>
    <cellStyle name="40% - 강조색1 4 3 9 2" xfId="14649"/>
    <cellStyle name="40% - 강조색1 4 3 9 2 2" xfId="44252"/>
    <cellStyle name="40% - 강조색1 4 3 9 2 3" xfId="29451"/>
    <cellStyle name="40% - 강조색1 4 3 9 3" xfId="36443"/>
    <cellStyle name="40% - 강조색1 4 3 9 4" xfId="22458"/>
    <cellStyle name="40% - 강조색1 4 4" xfId="668"/>
    <cellStyle name="40% - 강조색1 4 4 10" xfId="8472"/>
    <cellStyle name="40% - 강조색1 4 4 10 2" xfId="38074"/>
    <cellStyle name="40% - 강조색1 4 4 10 3" xfId="16280"/>
    <cellStyle name="40% - 강조색1 4 4 11" xfId="7773"/>
    <cellStyle name="40% - 강조색1 4 4 11 2" xfId="37375"/>
    <cellStyle name="40% - 강조색1 4 4 11 3" xfId="23390"/>
    <cellStyle name="40% - 강조색1 4 4 12" xfId="30266"/>
    <cellStyle name="40% - 강조색1 4 4 13" xfId="15581"/>
    <cellStyle name="40% - 강조색1 4 4 2" xfId="1366"/>
    <cellStyle name="40% - 강조색1 4 4 2 2" xfId="9170"/>
    <cellStyle name="40% - 강조색1 4 4 2 2 2" xfId="38773"/>
    <cellStyle name="40% - 강조색1 4 4 2 2 3" xfId="23972"/>
    <cellStyle name="40% - 강조색1 4 4 2 2 4" xfId="45309"/>
    <cellStyle name="40% - 강조색1 4 4 2 3" xfId="30964"/>
    <cellStyle name="40% - 강조색1 4 4 2 4" xfId="16979"/>
    <cellStyle name="40% - 강조색1 4 4 3" xfId="2063"/>
    <cellStyle name="40% - 강조색1 4 4 3 2" xfId="9869"/>
    <cellStyle name="40% - 강조색1 4 4 3 2 2" xfId="39472"/>
    <cellStyle name="40% - 강조색1 4 4 3 2 3" xfId="24671"/>
    <cellStyle name="40% - 강조색1 4 4 3 3" xfId="31663"/>
    <cellStyle name="40% - 강조색1 4 4 3 4" xfId="17678"/>
    <cellStyle name="40% - 강조색1 4 4 3 5" xfId="45310"/>
    <cellStyle name="40% - 강조색1 4 4 4" xfId="2877"/>
    <cellStyle name="40% - 강조색1 4 4 4 2" xfId="10685"/>
    <cellStyle name="40% - 강조색1 4 4 4 2 2" xfId="40288"/>
    <cellStyle name="40% - 강조색1 4 4 4 2 3" xfId="25487"/>
    <cellStyle name="40% - 강조색1 4 4 4 3" xfId="32479"/>
    <cellStyle name="40% - 강조색1 4 4 4 4" xfId="18494"/>
    <cellStyle name="40% - 강조색1 4 4 5" xfId="3693"/>
    <cellStyle name="40% - 강조색1 4 4 5 2" xfId="11501"/>
    <cellStyle name="40% - 강조색1 4 4 5 2 2" xfId="41104"/>
    <cellStyle name="40% - 강조색1 4 4 5 2 3" xfId="26303"/>
    <cellStyle name="40% - 강조색1 4 4 5 3" xfId="33295"/>
    <cellStyle name="40% - 강조색1 4 4 5 4" xfId="19310"/>
    <cellStyle name="40% - 강조색1 4 4 6" xfId="4509"/>
    <cellStyle name="40% - 강조색1 4 4 6 2" xfId="12317"/>
    <cellStyle name="40% - 강조색1 4 4 6 2 2" xfId="41920"/>
    <cellStyle name="40% - 강조색1 4 4 6 2 3" xfId="27119"/>
    <cellStyle name="40% - 강조색1 4 4 6 3" xfId="34111"/>
    <cellStyle name="40% - 강조색1 4 4 6 4" xfId="20126"/>
    <cellStyle name="40% - 강조색1 4 4 7" xfId="5325"/>
    <cellStyle name="40% - 강조색1 4 4 7 2" xfId="13133"/>
    <cellStyle name="40% - 강조색1 4 4 7 2 2" xfId="42736"/>
    <cellStyle name="40% - 강조색1 4 4 7 2 3" xfId="27935"/>
    <cellStyle name="40% - 강조색1 4 4 7 3" xfId="34927"/>
    <cellStyle name="40% - 강조색1 4 4 7 4" xfId="20942"/>
    <cellStyle name="40% - 강조색1 4 4 8" xfId="6141"/>
    <cellStyle name="40% - 강조색1 4 4 8 2" xfId="13949"/>
    <cellStyle name="40% - 강조색1 4 4 8 2 2" xfId="43552"/>
    <cellStyle name="40% - 강조색1 4 4 8 2 3" xfId="28751"/>
    <cellStyle name="40% - 강조색1 4 4 8 3" xfId="35743"/>
    <cellStyle name="40% - 강조색1 4 4 8 4" xfId="21758"/>
    <cellStyle name="40% - 강조색1 4 4 9" xfId="6957"/>
    <cellStyle name="40% - 강조색1 4 4 9 2" xfId="14765"/>
    <cellStyle name="40% - 강조색1 4 4 9 2 2" xfId="44368"/>
    <cellStyle name="40% - 강조색1 4 4 9 2 3" xfId="29567"/>
    <cellStyle name="40% - 강조색1 4 4 9 3" xfId="36559"/>
    <cellStyle name="40% - 강조색1 4 4 9 4" xfId="22574"/>
    <cellStyle name="40% - 강조색1 4 5" xfId="785"/>
    <cellStyle name="40% - 강조색1 4 5 10" xfId="7890"/>
    <cellStyle name="40% - 강조색1 4 5 10 2" xfId="37492"/>
    <cellStyle name="40% - 강조색1 4 5 10 3" xfId="23507"/>
    <cellStyle name="40% - 강조색1 4 5 11" xfId="30383"/>
    <cellStyle name="40% - 강조색1 4 5 12" xfId="15698"/>
    <cellStyle name="40% - 강조색1 4 5 2" xfId="2179"/>
    <cellStyle name="40% - 강조색1 4 5 2 2" xfId="9986"/>
    <cellStyle name="40% - 강조색1 4 5 2 2 2" xfId="39589"/>
    <cellStyle name="40% - 강조색1 4 5 2 2 3" xfId="24788"/>
    <cellStyle name="40% - 강조색1 4 5 2 3" xfId="31780"/>
    <cellStyle name="40% - 강조색1 4 5 2 4" xfId="17795"/>
    <cellStyle name="40% - 강조색1 4 5 2 5" xfId="45311"/>
    <cellStyle name="40% - 강조색1 4 5 3" xfId="2994"/>
    <cellStyle name="40% - 강조색1 4 5 3 2" xfId="10802"/>
    <cellStyle name="40% - 강조색1 4 5 3 2 2" xfId="40405"/>
    <cellStyle name="40% - 강조색1 4 5 3 2 3" xfId="25604"/>
    <cellStyle name="40% - 강조색1 4 5 3 3" xfId="32596"/>
    <cellStyle name="40% - 강조색1 4 5 3 4" xfId="18611"/>
    <cellStyle name="40% - 강조색1 4 5 4" xfId="3810"/>
    <cellStyle name="40% - 강조색1 4 5 4 2" xfId="11618"/>
    <cellStyle name="40% - 강조색1 4 5 4 2 2" xfId="41221"/>
    <cellStyle name="40% - 강조색1 4 5 4 2 3" xfId="26420"/>
    <cellStyle name="40% - 강조색1 4 5 4 3" xfId="33412"/>
    <cellStyle name="40% - 강조색1 4 5 4 4" xfId="19427"/>
    <cellStyle name="40% - 강조색1 4 5 5" xfId="4626"/>
    <cellStyle name="40% - 강조색1 4 5 5 2" xfId="12434"/>
    <cellStyle name="40% - 강조색1 4 5 5 2 2" xfId="42037"/>
    <cellStyle name="40% - 강조색1 4 5 5 2 3" xfId="27236"/>
    <cellStyle name="40% - 강조색1 4 5 5 3" xfId="34228"/>
    <cellStyle name="40% - 강조색1 4 5 5 4" xfId="20243"/>
    <cellStyle name="40% - 강조색1 4 5 6" xfId="5442"/>
    <cellStyle name="40% - 강조색1 4 5 6 2" xfId="13250"/>
    <cellStyle name="40% - 강조색1 4 5 6 2 2" xfId="42853"/>
    <cellStyle name="40% - 강조색1 4 5 6 2 3" xfId="28052"/>
    <cellStyle name="40% - 강조색1 4 5 6 3" xfId="35044"/>
    <cellStyle name="40% - 강조색1 4 5 6 4" xfId="21059"/>
    <cellStyle name="40% - 강조색1 4 5 7" xfId="6258"/>
    <cellStyle name="40% - 강조색1 4 5 7 2" xfId="14066"/>
    <cellStyle name="40% - 강조색1 4 5 7 2 2" xfId="43669"/>
    <cellStyle name="40% - 강조색1 4 5 7 2 3" xfId="28868"/>
    <cellStyle name="40% - 강조색1 4 5 7 3" xfId="35860"/>
    <cellStyle name="40% - 강조색1 4 5 7 4" xfId="21875"/>
    <cellStyle name="40% - 강조색1 4 5 8" xfId="7074"/>
    <cellStyle name="40% - 강조색1 4 5 8 2" xfId="14882"/>
    <cellStyle name="40% - 강조색1 4 5 8 2 2" xfId="44485"/>
    <cellStyle name="40% - 강조색1 4 5 8 2 3" xfId="29684"/>
    <cellStyle name="40% - 강조색1 4 5 8 3" xfId="36676"/>
    <cellStyle name="40% - 강조색1 4 5 8 4" xfId="22691"/>
    <cellStyle name="40% - 강조색1 4 5 9" xfId="8589"/>
    <cellStyle name="40% - 강조색1 4 5 9 2" xfId="38191"/>
    <cellStyle name="40% - 강조색1 4 5 9 3" xfId="16397"/>
    <cellStyle name="40% - 강조색1 4 6" xfId="959"/>
    <cellStyle name="40% - 강조색1 4 6 10" xfId="7366"/>
    <cellStyle name="40% - 강조색1 4 6 10 2" xfId="36968"/>
    <cellStyle name="40% - 강조색1 4 6 10 3" xfId="22983"/>
    <cellStyle name="40% - 강조색1 4 6 11" xfId="30558"/>
    <cellStyle name="40% - 강조색1 4 6 12" xfId="15174"/>
    <cellStyle name="40% - 강조색1 4 6 13" xfId="45312"/>
    <cellStyle name="40% - 강조색1 4 6 2" xfId="1657"/>
    <cellStyle name="40% - 강조색1 4 6 2 2" xfId="9462"/>
    <cellStyle name="40% - 강조색1 4 6 2 2 2" xfId="39065"/>
    <cellStyle name="40% - 강조색1 4 6 2 2 3" xfId="24264"/>
    <cellStyle name="40% - 강조색1 4 6 2 3" xfId="31256"/>
    <cellStyle name="40% - 강조색1 4 6 2 4" xfId="17271"/>
    <cellStyle name="40% - 강조색1 4 6 3" xfId="2471"/>
    <cellStyle name="40% - 강조색1 4 6 3 2" xfId="10278"/>
    <cellStyle name="40% - 강조색1 4 6 3 2 2" xfId="39881"/>
    <cellStyle name="40% - 강조색1 4 6 3 2 3" xfId="25080"/>
    <cellStyle name="40% - 강조색1 4 6 3 3" xfId="32072"/>
    <cellStyle name="40% - 강조색1 4 6 3 4" xfId="18087"/>
    <cellStyle name="40% - 강조색1 4 6 4" xfId="3286"/>
    <cellStyle name="40% - 강조색1 4 6 4 2" xfId="11094"/>
    <cellStyle name="40% - 강조색1 4 6 4 2 2" xfId="40697"/>
    <cellStyle name="40% - 강조색1 4 6 4 2 3" xfId="25896"/>
    <cellStyle name="40% - 강조색1 4 6 4 3" xfId="32888"/>
    <cellStyle name="40% - 강조색1 4 6 4 4" xfId="18903"/>
    <cellStyle name="40% - 강조색1 4 6 5" xfId="4102"/>
    <cellStyle name="40% - 강조색1 4 6 5 2" xfId="11910"/>
    <cellStyle name="40% - 강조색1 4 6 5 2 2" xfId="41513"/>
    <cellStyle name="40% - 강조색1 4 6 5 2 3" xfId="26712"/>
    <cellStyle name="40% - 강조색1 4 6 5 3" xfId="33704"/>
    <cellStyle name="40% - 강조색1 4 6 5 4" xfId="19719"/>
    <cellStyle name="40% - 강조색1 4 6 6" xfId="4918"/>
    <cellStyle name="40% - 강조색1 4 6 6 2" xfId="12726"/>
    <cellStyle name="40% - 강조색1 4 6 6 2 2" xfId="42329"/>
    <cellStyle name="40% - 강조색1 4 6 6 2 3" xfId="27528"/>
    <cellStyle name="40% - 강조색1 4 6 6 3" xfId="34520"/>
    <cellStyle name="40% - 강조색1 4 6 6 4" xfId="20535"/>
    <cellStyle name="40% - 강조색1 4 6 7" xfId="5734"/>
    <cellStyle name="40% - 강조색1 4 6 7 2" xfId="13542"/>
    <cellStyle name="40% - 강조색1 4 6 7 2 2" xfId="43145"/>
    <cellStyle name="40% - 강조색1 4 6 7 2 3" xfId="28344"/>
    <cellStyle name="40% - 강조색1 4 6 7 3" xfId="35336"/>
    <cellStyle name="40% - 강조색1 4 6 7 4" xfId="21351"/>
    <cellStyle name="40% - 강조색1 4 6 8" xfId="6550"/>
    <cellStyle name="40% - 강조색1 4 6 8 2" xfId="14358"/>
    <cellStyle name="40% - 강조색1 4 6 8 2 2" xfId="43961"/>
    <cellStyle name="40% - 강조색1 4 6 8 2 3" xfId="29160"/>
    <cellStyle name="40% - 강조색1 4 6 8 3" xfId="36152"/>
    <cellStyle name="40% - 강조색1 4 6 8 4" xfId="22167"/>
    <cellStyle name="40% - 강조색1 4 6 9" xfId="8764"/>
    <cellStyle name="40% - 강조색1 4 6 9 2" xfId="38366"/>
    <cellStyle name="40% - 강조색1 4 6 9 3" xfId="16572"/>
    <cellStyle name="40% - 강조색1 4 7" xfId="1482"/>
    <cellStyle name="40% - 강조색1 4 7 2" xfId="9287"/>
    <cellStyle name="40% - 강조색1 4 7 2 2" xfId="38890"/>
    <cellStyle name="40% - 강조색1 4 7 2 3" xfId="24089"/>
    <cellStyle name="40% - 강조색1 4 7 3" xfId="31081"/>
    <cellStyle name="40% - 강조색1 4 7 4" xfId="17096"/>
    <cellStyle name="40% - 강조색1 4 8" xfId="2296"/>
    <cellStyle name="40% - 강조색1 4 8 2" xfId="10103"/>
    <cellStyle name="40% - 강조색1 4 8 2 2" xfId="39706"/>
    <cellStyle name="40% - 강조색1 4 8 2 3" xfId="24905"/>
    <cellStyle name="40% - 강조색1 4 8 3" xfId="31897"/>
    <cellStyle name="40% - 강조색1 4 8 4" xfId="17912"/>
    <cellStyle name="40% - 강조색1 4 9" xfId="3111"/>
    <cellStyle name="40% - 강조색1 4 9 2" xfId="10919"/>
    <cellStyle name="40% - 강조색1 4 9 2 2" xfId="40522"/>
    <cellStyle name="40% - 강조색1 4 9 2 3" xfId="25721"/>
    <cellStyle name="40% - 강조색1 4 9 3" xfId="32713"/>
    <cellStyle name="40% - 강조색1 4 9 4" xfId="18728"/>
    <cellStyle name="40% - 강조색1 5" xfId="191"/>
    <cellStyle name="40% - 강조색1 5 10" xfId="6492"/>
    <cellStyle name="40% - 강조색1 5 10 2" xfId="14300"/>
    <cellStyle name="40% - 강조색1 5 10 2 2" xfId="43903"/>
    <cellStyle name="40% - 강조색1 5 10 2 3" xfId="29102"/>
    <cellStyle name="40% - 강조색1 5 10 3" xfId="36094"/>
    <cellStyle name="40% - 강조색1 5 10 4" xfId="22109"/>
    <cellStyle name="40% - 강조색1 5 11" xfId="8007"/>
    <cellStyle name="40% - 강조색1 5 11 2" xfId="37609"/>
    <cellStyle name="40% - 강조색1 5 11 3" xfId="15815"/>
    <cellStyle name="40% - 강조색1 5 12" xfId="7308"/>
    <cellStyle name="40% - 강조색1 5 12 2" xfId="36910"/>
    <cellStyle name="40% - 강조색1 5 12 3" xfId="22925"/>
    <cellStyle name="40% - 강조색1 5 13" xfId="29801"/>
    <cellStyle name="40% - 강조색1 5 14" xfId="15116"/>
    <cellStyle name="40% - 강조색1 5 2" xfId="378"/>
    <cellStyle name="40% - 강조색1 5 2 10" xfId="8182"/>
    <cellStyle name="40% - 강조색1 5 2 10 2" xfId="37784"/>
    <cellStyle name="40% - 강조색1 5 2 10 3" xfId="15990"/>
    <cellStyle name="40% - 강조색1 5 2 11" xfId="7483"/>
    <cellStyle name="40% - 강조색1 5 2 11 2" xfId="37085"/>
    <cellStyle name="40% - 강조색1 5 2 11 3" xfId="23100"/>
    <cellStyle name="40% - 강조색1 5 2 12" xfId="29976"/>
    <cellStyle name="40% - 강조색1 5 2 13" xfId="15291"/>
    <cellStyle name="40% - 강조색1 5 2 2" xfId="1076"/>
    <cellStyle name="40% - 강조색1 5 2 2 2" xfId="8880"/>
    <cellStyle name="40% - 강조색1 5 2 2 2 2" xfId="38483"/>
    <cellStyle name="40% - 강조색1 5 2 2 2 2 2" xfId="45313"/>
    <cellStyle name="40% - 강조색1 5 2 2 2 3" xfId="23682"/>
    <cellStyle name="40% - 강조색1 5 2 2 3" xfId="30674"/>
    <cellStyle name="40% - 강조색1 5 2 2 3 2" xfId="45314"/>
    <cellStyle name="40% - 강조색1 5 2 2 4" xfId="16689"/>
    <cellStyle name="40% - 강조색1 5 2 3" xfId="1773"/>
    <cellStyle name="40% - 강조색1 5 2 3 2" xfId="9579"/>
    <cellStyle name="40% - 강조색1 5 2 3 2 2" xfId="39182"/>
    <cellStyle name="40% - 강조색1 5 2 3 2 2 2" xfId="45315"/>
    <cellStyle name="40% - 강조색1 5 2 3 2 3" xfId="24381"/>
    <cellStyle name="40% - 강조색1 5 2 3 3" xfId="31373"/>
    <cellStyle name="40% - 강조색1 5 2 3 3 2" xfId="45316"/>
    <cellStyle name="40% - 강조색1 5 2 3 4" xfId="17388"/>
    <cellStyle name="40% - 강조색1 5 2 4" xfId="2587"/>
    <cellStyle name="40% - 강조색1 5 2 4 2" xfId="10395"/>
    <cellStyle name="40% - 강조색1 5 2 4 2 2" xfId="39998"/>
    <cellStyle name="40% - 강조색1 5 2 4 2 3" xfId="25197"/>
    <cellStyle name="40% - 강조색1 5 2 4 2 4" xfId="45317"/>
    <cellStyle name="40% - 강조색1 5 2 4 3" xfId="32189"/>
    <cellStyle name="40% - 강조색1 5 2 4 4" xfId="18204"/>
    <cellStyle name="40% - 강조색1 5 2 5" xfId="3403"/>
    <cellStyle name="40% - 강조색1 5 2 5 2" xfId="11211"/>
    <cellStyle name="40% - 강조색1 5 2 5 2 2" xfId="40814"/>
    <cellStyle name="40% - 강조색1 5 2 5 2 3" xfId="26013"/>
    <cellStyle name="40% - 강조색1 5 2 5 3" xfId="33005"/>
    <cellStyle name="40% - 강조색1 5 2 5 4" xfId="19020"/>
    <cellStyle name="40% - 강조색1 5 2 5 5" xfId="45318"/>
    <cellStyle name="40% - 강조색1 5 2 6" xfId="4219"/>
    <cellStyle name="40% - 강조색1 5 2 6 2" xfId="12027"/>
    <cellStyle name="40% - 강조색1 5 2 6 2 2" xfId="41630"/>
    <cellStyle name="40% - 강조색1 5 2 6 2 3" xfId="26829"/>
    <cellStyle name="40% - 강조색1 5 2 6 3" xfId="33821"/>
    <cellStyle name="40% - 강조색1 5 2 6 4" xfId="19836"/>
    <cellStyle name="40% - 강조색1 5 2 7" xfId="5035"/>
    <cellStyle name="40% - 강조색1 5 2 7 2" xfId="12843"/>
    <cellStyle name="40% - 강조색1 5 2 7 2 2" xfId="42446"/>
    <cellStyle name="40% - 강조색1 5 2 7 2 3" xfId="27645"/>
    <cellStyle name="40% - 강조색1 5 2 7 3" xfId="34637"/>
    <cellStyle name="40% - 강조색1 5 2 7 4" xfId="20652"/>
    <cellStyle name="40% - 강조색1 5 2 8" xfId="5851"/>
    <cellStyle name="40% - 강조색1 5 2 8 2" xfId="13659"/>
    <cellStyle name="40% - 강조색1 5 2 8 2 2" xfId="43262"/>
    <cellStyle name="40% - 강조색1 5 2 8 2 3" xfId="28461"/>
    <cellStyle name="40% - 강조색1 5 2 8 3" xfId="35453"/>
    <cellStyle name="40% - 강조색1 5 2 8 4" xfId="21468"/>
    <cellStyle name="40% - 강조색1 5 2 9" xfId="6667"/>
    <cellStyle name="40% - 강조색1 5 2 9 2" xfId="14475"/>
    <cellStyle name="40% - 강조색1 5 2 9 2 2" xfId="44078"/>
    <cellStyle name="40% - 강조색1 5 2 9 2 3" xfId="29277"/>
    <cellStyle name="40% - 강조색1 5 2 9 3" xfId="36269"/>
    <cellStyle name="40% - 강조색1 5 2 9 4" xfId="22284"/>
    <cellStyle name="40% - 강조색1 5 3" xfId="901"/>
    <cellStyle name="40% - 강조색1 5 3 2" xfId="8706"/>
    <cellStyle name="40% - 강조색1 5 3 2 2" xfId="38308"/>
    <cellStyle name="40% - 강조색1 5 3 2 2 2" xfId="45319"/>
    <cellStyle name="40% - 강조색1 5 3 2 3" xfId="23566"/>
    <cellStyle name="40% - 강조색1 5 3 3" xfId="30500"/>
    <cellStyle name="40% - 강조색1 5 3 3 2" xfId="45320"/>
    <cellStyle name="40% - 강조색1 5 3 4" xfId="16514"/>
    <cellStyle name="40% - 강조색1 5 4" xfId="1599"/>
    <cellStyle name="40% - 강조색1 5 4 2" xfId="9404"/>
    <cellStyle name="40% - 강조색1 5 4 2 2" xfId="39007"/>
    <cellStyle name="40% - 강조색1 5 4 2 2 2" xfId="45321"/>
    <cellStyle name="40% - 강조색1 5 4 2 3" xfId="24206"/>
    <cellStyle name="40% - 강조색1 5 4 3" xfId="31198"/>
    <cellStyle name="40% - 강조색1 5 4 3 2" xfId="45322"/>
    <cellStyle name="40% - 강조색1 5 4 4" xfId="17213"/>
    <cellStyle name="40% - 강조색1 5 5" xfId="2413"/>
    <cellStyle name="40% - 강조색1 5 5 2" xfId="10220"/>
    <cellStyle name="40% - 강조색1 5 5 2 2" xfId="39823"/>
    <cellStyle name="40% - 강조색1 5 5 2 3" xfId="25022"/>
    <cellStyle name="40% - 강조색1 5 5 2 4" xfId="45323"/>
    <cellStyle name="40% - 강조색1 5 5 3" xfId="32014"/>
    <cellStyle name="40% - 강조색1 5 5 4" xfId="18029"/>
    <cellStyle name="40% - 강조색1 5 6" xfId="3228"/>
    <cellStyle name="40% - 강조색1 5 6 2" xfId="11036"/>
    <cellStyle name="40% - 강조색1 5 6 2 2" xfId="40639"/>
    <cellStyle name="40% - 강조색1 5 6 2 3" xfId="25838"/>
    <cellStyle name="40% - 강조색1 5 6 3" xfId="32830"/>
    <cellStyle name="40% - 강조색1 5 6 4" xfId="18845"/>
    <cellStyle name="40% - 강조색1 5 6 5" xfId="45324"/>
    <cellStyle name="40% - 강조색1 5 7" xfId="4044"/>
    <cellStyle name="40% - 강조색1 5 7 2" xfId="11852"/>
    <cellStyle name="40% - 강조색1 5 7 2 2" xfId="41455"/>
    <cellStyle name="40% - 강조색1 5 7 2 3" xfId="26654"/>
    <cellStyle name="40% - 강조색1 5 7 3" xfId="33646"/>
    <cellStyle name="40% - 강조색1 5 7 4" xfId="19661"/>
    <cellStyle name="40% - 강조색1 5 8" xfId="4860"/>
    <cellStyle name="40% - 강조색1 5 8 2" xfId="12668"/>
    <cellStyle name="40% - 강조색1 5 8 2 2" xfId="42271"/>
    <cellStyle name="40% - 강조색1 5 8 2 3" xfId="27470"/>
    <cellStyle name="40% - 강조색1 5 8 3" xfId="34462"/>
    <cellStyle name="40% - 강조색1 5 8 4" xfId="20477"/>
    <cellStyle name="40% - 강조색1 5 9" xfId="5676"/>
    <cellStyle name="40% - 강조색1 5 9 2" xfId="13484"/>
    <cellStyle name="40% - 강조색1 5 9 2 2" xfId="43087"/>
    <cellStyle name="40% - 강조색1 5 9 2 3" xfId="28286"/>
    <cellStyle name="40% - 강조색1 5 9 3" xfId="35278"/>
    <cellStyle name="40% - 강조색1 5 9 4" xfId="21293"/>
    <cellStyle name="40% - 강조색1 6" xfId="324"/>
    <cellStyle name="40% - 강조색1 6 10" xfId="8124"/>
    <cellStyle name="40% - 강조색1 6 10 2" xfId="37726"/>
    <cellStyle name="40% - 강조색1 6 10 3" xfId="15932"/>
    <cellStyle name="40% - 강조색1 6 11" xfId="7425"/>
    <cellStyle name="40% - 강조색1 6 11 2" xfId="37027"/>
    <cellStyle name="40% - 강조색1 6 11 3" xfId="23042"/>
    <cellStyle name="40% - 강조색1 6 12" xfId="29918"/>
    <cellStyle name="40% - 강조색1 6 13" xfId="15233"/>
    <cellStyle name="40% - 강조색1 6 2" xfId="1017"/>
    <cellStyle name="40% - 강조색1 6 2 2" xfId="8822"/>
    <cellStyle name="40% - 강조색1 6 2 2 2" xfId="38425"/>
    <cellStyle name="40% - 강조색1 6 2 2 2 2" xfId="45325"/>
    <cellStyle name="40% - 강조색1 6 2 2 3" xfId="23624"/>
    <cellStyle name="40% - 강조색1 6 2 3" xfId="30616"/>
    <cellStyle name="40% - 강조색1 6 2 3 2" xfId="45326"/>
    <cellStyle name="40% - 강조색1 6 2 4" xfId="16631"/>
    <cellStyle name="40% - 강조색1 6 3" xfId="1715"/>
    <cellStyle name="40% - 강조색1 6 3 2" xfId="9521"/>
    <cellStyle name="40% - 강조색1 6 3 2 2" xfId="39124"/>
    <cellStyle name="40% - 강조색1 6 3 2 2 2" xfId="45327"/>
    <cellStyle name="40% - 강조색1 6 3 2 3" xfId="24323"/>
    <cellStyle name="40% - 강조색1 6 3 3" xfId="31315"/>
    <cellStyle name="40% - 강조색1 6 3 3 2" xfId="45328"/>
    <cellStyle name="40% - 강조색1 6 3 4" xfId="17330"/>
    <cellStyle name="40% - 강조색1 6 4" xfId="2529"/>
    <cellStyle name="40% - 강조색1 6 4 2" xfId="10337"/>
    <cellStyle name="40% - 강조색1 6 4 2 2" xfId="39940"/>
    <cellStyle name="40% - 강조색1 6 4 2 3" xfId="25139"/>
    <cellStyle name="40% - 강조색1 6 4 2 4" xfId="45329"/>
    <cellStyle name="40% - 강조색1 6 4 3" xfId="32131"/>
    <cellStyle name="40% - 강조색1 6 4 4" xfId="18146"/>
    <cellStyle name="40% - 강조색1 6 5" xfId="3345"/>
    <cellStyle name="40% - 강조색1 6 5 2" xfId="11153"/>
    <cellStyle name="40% - 강조색1 6 5 2 2" xfId="40756"/>
    <cellStyle name="40% - 강조색1 6 5 2 3" xfId="25955"/>
    <cellStyle name="40% - 강조색1 6 5 3" xfId="32947"/>
    <cellStyle name="40% - 강조색1 6 5 4" xfId="18962"/>
    <cellStyle name="40% - 강조색1 6 5 5" xfId="45330"/>
    <cellStyle name="40% - 강조색1 6 6" xfId="4161"/>
    <cellStyle name="40% - 강조색1 6 6 2" xfId="11969"/>
    <cellStyle name="40% - 강조색1 6 6 2 2" xfId="41572"/>
    <cellStyle name="40% - 강조색1 6 6 2 3" xfId="26771"/>
    <cellStyle name="40% - 강조색1 6 6 3" xfId="33763"/>
    <cellStyle name="40% - 강조색1 6 6 4" xfId="19778"/>
    <cellStyle name="40% - 강조색1 6 7" xfId="4977"/>
    <cellStyle name="40% - 강조색1 6 7 2" xfId="12785"/>
    <cellStyle name="40% - 강조색1 6 7 2 2" xfId="42388"/>
    <cellStyle name="40% - 강조색1 6 7 2 3" xfId="27587"/>
    <cellStyle name="40% - 강조색1 6 7 3" xfId="34579"/>
    <cellStyle name="40% - 강조색1 6 7 4" xfId="20594"/>
    <cellStyle name="40% - 강조색1 6 8" xfId="5793"/>
    <cellStyle name="40% - 강조색1 6 8 2" xfId="13601"/>
    <cellStyle name="40% - 강조색1 6 8 2 2" xfId="43204"/>
    <cellStyle name="40% - 강조색1 6 8 2 3" xfId="28403"/>
    <cellStyle name="40% - 강조색1 6 8 3" xfId="35395"/>
    <cellStyle name="40% - 강조색1 6 8 4" xfId="21410"/>
    <cellStyle name="40% - 강조색1 6 9" xfId="6609"/>
    <cellStyle name="40% - 강조색1 6 9 2" xfId="14417"/>
    <cellStyle name="40% - 강조색1 6 9 2 2" xfId="44020"/>
    <cellStyle name="40% - 강조색1 6 9 2 3" xfId="29219"/>
    <cellStyle name="40% - 강조색1 6 9 3" xfId="36211"/>
    <cellStyle name="40% - 강조색1 6 9 4" xfId="22226"/>
    <cellStyle name="40% - 강조색1 7" xfId="494"/>
    <cellStyle name="40% - 강조색1 7 10" xfId="8298"/>
    <cellStyle name="40% - 강조색1 7 10 2" xfId="37900"/>
    <cellStyle name="40% - 강조색1 7 10 3" xfId="16106"/>
    <cellStyle name="40% - 강조색1 7 11" xfId="7599"/>
    <cellStyle name="40% - 강조색1 7 11 2" xfId="37201"/>
    <cellStyle name="40% - 강조색1 7 11 3" xfId="23216"/>
    <cellStyle name="40% - 강조색1 7 12" xfId="30092"/>
    <cellStyle name="40% - 강조색1 7 13" xfId="15407"/>
    <cellStyle name="40% - 강조색1 7 2" xfId="1192"/>
    <cellStyle name="40% - 강조색1 7 2 2" xfId="8996"/>
    <cellStyle name="40% - 강조색1 7 2 2 2" xfId="38599"/>
    <cellStyle name="40% - 강조색1 7 2 2 3" xfId="23798"/>
    <cellStyle name="40% - 강조색1 7 2 2 4" xfId="45331"/>
    <cellStyle name="40% - 강조색1 7 2 3" xfId="30790"/>
    <cellStyle name="40% - 강조색1 7 2 4" xfId="16805"/>
    <cellStyle name="40% - 강조색1 7 3" xfId="1889"/>
    <cellStyle name="40% - 강조색1 7 3 2" xfId="9695"/>
    <cellStyle name="40% - 강조색1 7 3 2 2" xfId="39298"/>
    <cellStyle name="40% - 강조색1 7 3 2 3" xfId="24497"/>
    <cellStyle name="40% - 강조색1 7 3 3" xfId="31489"/>
    <cellStyle name="40% - 강조색1 7 3 4" xfId="17504"/>
    <cellStyle name="40% - 강조색1 7 3 5" xfId="45332"/>
    <cellStyle name="40% - 강조색1 7 4" xfId="2703"/>
    <cellStyle name="40% - 강조색1 7 4 2" xfId="10511"/>
    <cellStyle name="40% - 강조색1 7 4 2 2" xfId="40114"/>
    <cellStyle name="40% - 강조색1 7 4 2 3" xfId="25313"/>
    <cellStyle name="40% - 강조색1 7 4 3" xfId="32305"/>
    <cellStyle name="40% - 강조색1 7 4 4" xfId="18320"/>
    <cellStyle name="40% - 강조색1 7 5" xfId="3519"/>
    <cellStyle name="40% - 강조색1 7 5 2" xfId="11327"/>
    <cellStyle name="40% - 강조색1 7 5 2 2" xfId="40930"/>
    <cellStyle name="40% - 강조색1 7 5 2 3" xfId="26129"/>
    <cellStyle name="40% - 강조색1 7 5 3" xfId="33121"/>
    <cellStyle name="40% - 강조색1 7 5 4" xfId="19136"/>
    <cellStyle name="40% - 강조색1 7 6" xfId="4335"/>
    <cellStyle name="40% - 강조색1 7 6 2" xfId="12143"/>
    <cellStyle name="40% - 강조색1 7 6 2 2" xfId="41746"/>
    <cellStyle name="40% - 강조색1 7 6 2 3" xfId="26945"/>
    <cellStyle name="40% - 강조색1 7 6 3" xfId="33937"/>
    <cellStyle name="40% - 강조색1 7 6 4" xfId="19952"/>
    <cellStyle name="40% - 강조색1 7 7" xfId="5151"/>
    <cellStyle name="40% - 강조색1 7 7 2" xfId="12959"/>
    <cellStyle name="40% - 강조색1 7 7 2 2" xfId="42562"/>
    <cellStyle name="40% - 강조색1 7 7 2 3" xfId="27761"/>
    <cellStyle name="40% - 강조색1 7 7 3" xfId="34753"/>
    <cellStyle name="40% - 강조색1 7 7 4" xfId="20768"/>
    <cellStyle name="40% - 강조색1 7 8" xfId="5967"/>
    <cellStyle name="40% - 강조색1 7 8 2" xfId="13775"/>
    <cellStyle name="40% - 강조색1 7 8 2 2" xfId="43378"/>
    <cellStyle name="40% - 강조색1 7 8 2 3" xfId="28577"/>
    <cellStyle name="40% - 강조색1 7 8 3" xfId="35569"/>
    <cellStyle name="40% - 강조색1 7 8 4" xfId="21584"/>
    <cellStyle name="40% - 강조색1 7 9" xfId="6783"/>
    <cellStyle name="40% - 강조색1 7 9 2" xfId="14591"/>
    <cellStyle name="40% - 강조색1 7 9 2 2" xfId="44194"/>
    <cellStyle name="40% - 강조색1 7 9 2 3" xfId="29393"/>
    <cellStyle name="40% - 강조색1 7 9 3" xfId="36385"/>
    <cellStyle name="40% - 강조색1 7 9 4" xfId="22400"/>
    <cellStyle name="40% - 강조색1 8" xfId="610"/>
    <cellStyle name="40% - 강조색1 8 10" xfId="8414"/>
    <cellStyle name="40% - 강조색1 8 10 2" xfId="38016"/>
    <cellStyle name="40% - 강조색1 8 10 3" xfId="16222"/>
    <cellStyle name="40% - 강조색1 8 11" xfId="7715"/>
    <cellStyle name="40% - 강조색1 8 11 2" xfId="37317"/>
    <cellStyle name="40% - 강조색1 8 11 3" xfId="23332"/>
    <cellStyle name="40% - 강조색1 8 12" xfId="30208"/>
    <cellStyle name="40% - 강조색1 8 13" xfId="15523"/>
    <cellStyle name="40% - 강조색1 8 2" xfId="1308"/>
    <cellStyle name="40% - 강조색1 8 2 2" xfId="9112"/>
    <cellStyle name="40% - 강조색1 8 2 2 2" xfId="38715"/>
    <cellStyle name="40% - 강조색1 8 2 2 3" xfId="23914"/>
    <cellStyle name="40% - 강조색1 8 2 2 4" xfId="45333"/>
    <cellStyle name="40% - 강조색1 8 2 3" xfId="30906"/>
    <cellStyle name="40% - 강조색1 8 2 4" xfId="16921"/>
    <cellStyle name="40% - 강조색1 8 3" xfId="2005"/>
    <cellStyle name="40% - 강조색1 8 3 2" xfId="9811"/>
    <cellStyle name="40% - 강조색1 8 3 2 2" xfId="39414"/>
    <cellStyle name="40% - 강조색1 8 3 2 3" xfId="24613"/>
    <cellStyle name="40% - 강조색1 8 3 3" xfId="31605"/>
    <cellStyle name="40% - 강조색1 8 3 4" xfId="17620"/>
    <cellStyle name="40% - 강조색1 8 3 5" xfId="45334"/>
    <cellStyle name="40% - 강조색1 8 4" xfId="2819"/>
    <cellStyle name="40% - 강조색1 8 4 2" xfId="10627"/>
    <cellStyle name="40% - 강조색1 8 4 2 2" xfId="40230"/>
    <cellStyle name="40% - 강조색1 8 4 2 3" xfId="25429"/>
    <cellStyle name="40% - 강조색1 8 4 3" xfId="32421"/>
    <cellStyle name="40% - 강조색1 8 4 4" xfId="18436"/>
    <cellStyle name="40% - 강조색1 8 5" xfId="3635"/>
    <cellStyle name="40% - 강조색1 8 5 2" xfId="11443"/>
    <cellStyle name="40% - 강조색1 8 5 2 2" xfId="41046"/>
    <cellStyle name="40% - 강조색1 8 5 2 3" xfId="26245"/>
    <cellStyle name="40% - 강조색1 8 5 3" xfId="33237"/>
    <cellStyle name="40% - 강조색1 8 5 4" xfId="19252"/>
    <cellStyle name="40% - 강조색1 8 6" xfId="4451"/>
    <cellStyle name="40% - 강조색1 8 6 2" xfId="12259"/>
    <cellStyle name="40% - 강조색1 8 6 2 2" xfId="41862"/>
    <cellStyle name="40% - 강조색1 8 6 2 3" xfId="27061"/>
    <cellStyle name="40% - 강조색1 8 6 3" xfId="34053"/>
    <cellStyle name="40% - 강조색1 8 6 4" xfId="20068"/>
    <cellStyle name="40% - 강조색1 8 7" xfId="5267"/>
    <cellStyle name="40% - 강조색1 8 7 2" xfId="13075"/>
    <cellStyle name="40% - 강조색1 8 7 2 2" xfId="42678"/>
    <cellStyle name="40% - 강조색1 8 7 2 3" xfId="27877"/>
    <cellStyle name="40% - 강조색1 8 7 3" xfId="34869"/>
    <cellStyle name="40% - 강조색1 8 7 4" xfId="20884"/>
    <cellStyle name="40% - 강조색1 8 8" xfId="6083"/>
    <cellStyle name="40% - 강조색1 8 8 2" xfId="13891"/>
    <cellStyle name="40% - 강조색1 8 8 2 2" xfId="43494"/>
    <cellStyle name="40% - 강조색1 8 8 2 3" xfId="28693"/>
    <cellStyle name="40% - 강조색1 8 8 3" xfId="35685"/>
    <cellStyle name="40% - 강조색1 8 8 4" xfId="21700"/>
    <cellStyle name="40% - 강조색1 8 9" xfId="6899"/>
    <cellStyle name="40% - 강조색1 8 9 2" xfId="14707"/>
    <cellStyle name="40% - 강조색1 8 9 2 2" xfId="44310"/>
    <cellStyle name="40% - 강조색1 8 9 2 3" xfId="29509"/>
    <cellStyle name="40% - 강조색1 8 9 3" xfId="36501"/>
    <cellStyle name="40% - 강조색1 8 9 4" xfId="22516"/>
    <cellStyle name="40% - 강조색1 9" xfId="727"/>
    <cellStyle name="40% - 강조색1 9 10" xfId="7832"/>
    <cellStyle name="40% - 강조색1 9 10 2" xfId="37434"/>
    <cellStyle name="40% - 강조색1 9 10 3" xfId="23449"/>
    <cellStyle name="40% - 강조색1 9 11" xfId="30325"/>
    <cellStyle name="40% - 강조색1 9 12" xfId="15640"/>
    <cellStyle name="40% - 강조색1 9 2" xfId="2121"/>
    <cellStyle name="40% - 강조색1 9 2 2" xfId="9928"/>
    <cellStyle name="40% - 강조색1 9 2 2 2" xfId="39531"/>
    <cellStyle name="40% - 강조색1 9 2 2 3" xfId="24730"/>
    <cellStyle name="40% - 강조색1 9 2 3" xfId="31722"/>
    <cellStyle name="40% - 강조색1 9 2 4" xfId="17737"/>
    <cellStyle name="40% - 강조색1 9 2 5" xfId="45335"/>
    <cellStyle name="40% - 강조색1 9 3" xfId="2936"/>
    <cellStyle name="40% - 강조색1 9 3 2" xfId="10744"/>
    <cellStyle name="40% - 강조색1 9 3 2 2" xfId="40347"/>
    <cellStyle name="40% - 강조색1 9 3 2 3" xfId="25546"/>
    <cellStyle name="40% - 강조색1 9 3 3" xfId="32538"/>
    <cellStyle name="40% - 강조색1 9 3 4" xfId="18553"/>
    <cellStyle name="40% - 강조색1 9 4" xfId="3752"/>
    <cellStyle name="40% - 강조색1 9 4 2" xfId="11560"/>
    <cellStyle name="40% - 강조색1 9 4 2 2" xfId="41163"/>
    <cellStyle name="40% - 강조색1 9 4 2 3" xfId="26362"/>
    <cellStyle name="40% - 강조색1 9 4 3" xfId="33354"/>
    <cellStyle name="40% - 강조색1 9 4 4" xfId="19369"/>
    <cellStyle name="40% - 강조색1 9 5" xfId="4568"/>
    <cellStyle name="40% - 강조색1 9 5 2" xfId="12376"/>
    <cellStyle name="40% - 강조색1 9 5 2 2" xfId="41979"/>
    <cellStyle name="40% - 강조색1 9 5 2 3" xfId="27178"/>
    <cellStyle name="40% - 강조색1 9 5 3" xfId="34170"/>
    <cellStyle name="40% - 강조색1 9 5 4" xfId="20185"/>
    <cellStyle name="40% - 강조색1 9 6" xfId="5384"/>
    <cellStyle name="40% - 강조색1 9 6 2" xfId="13192"/>
    <cellStyle name="40% - 강조색1 9 6 2 2" xfId="42795"/>
    <cellStyle name="40% - 강조색1 9 6 2 3" xfId="27994"/>
    <cellStyle name="40% - 강조색1 9 6 3" xfId="34986"/>
    <cellStyle name="40% - 강조색1 9 6 4" xfId="21001"/>
    <cellStyle name="40% - 강조색1 9 7" xfId="6200"/>
    <cellStyle name="40% - 강조색1 9 7 2" xfId="14008"/>
    <cellStyle name="40% - 강조색1 9 7 2 2" xfId="43611"/>
    <cellStyle name="40% - 강조색1 9 7 2 3" xfId="28810"/>
    <cellStyle name="40% - 강조색1 9 7 3" xfId="35802"/>
    <cellStyle name="40% - 강조색1 9 7 4" xfId="21817"/>
    <cellStyle name="40% - 강조색1 9 8" xfId="7016"/>
    <cellStyle name="40% - 강조색1 9 8 2" xfId="14824"/>
    <cellStyle name="40% - 강조색1 9 8 2 2" xfId="44427"/>
    <cellStyle name="40% - 강조색1 9 8 2 3" xfId="29626"/>
    <cellStyle name="40% - 강조색1 9 8 3" xfId="36618"/>
    <cellStyle name="40% - 강조색1 9 8 4" xfId="22633"/>
    <cellStyle name="40% - 강조색1 9 9" xfId="8531"/>
    <cellStyle name="40% - 강조색1 9 9 2" xfId="38133"/>
    <cellStyle name="40% - 강조색1 9 9 3" xfId="16339"/>
    <cellStyle name="40% - 강조색2" xfId="111" builtinId="35" customBuiltin="1"/>
    <cellStyle name="40% - 강조색2 10" xfId="845"/>
    <cellStyle name="40% - 강조색2 10 10" xfId="7252"/>
    <cellStyle name="40% - 강조색2 10 10 2" xfId="36854"/>
    <cellStyle name="40% - 강조색2 10 10 3" xfId="22869"/>
    <cellStyle name="40% - 강조색2 10 11" xfId="30444"/>
    <cellStyle name="40% - 강조색2 10 12" xfId="15060"/>
    <cellStyle name="40% - 강조색2 10 13" xfId="45336"/>
    <cellStyle name="40% - 강조색2 10 2" xfId="1543"/>
    <cellStyle name="40% - 강조색2 10 2 2" xfId="9348"/>
    <cellStyle name="40% - 강조색2 10 2 2 2" xfId="38951"/>
    <cellStyle name="40% - 강조색2 10 2 2 3" xfId="24150"/>
    <cellStyle name="40% - 강조색2 10 2 3" xfId="31142"/>
    <cellStyle name="40% - 강조색2 10 2 4" xfId="17157"/>
    <cellStyle name="40% - 강조색2 10 3" xfId="2357"/>
    <cellStyle name="40% - 강조색2 10 3 2" xfId="10164"/>
    <cellStyle name="40% - 강조색2 10 3 2 2" xfId="39767"/>
    <cellStyle name="40% - 강조색2 10 3 2 3" xfId="24966"/>
    <cellStyle name="40% - 강조색2 10 3 3" xfId="31958"/>
    <cellStyle name="40% - 강조색2 10 3 4" xfId="17973"/>
    <cellStyle name="40% - 강조색2 10 4" xfId="3172"/>
    <cellStyle name="40% - 강조색2 10 4 2" xfId="10980"/>
    <cellStyle name="40% - 강조색2 10 4 2 2" xfId="40583"/>
    <cellStyle name="40% - 강조색2 10 4 2 3" xfId="25782"/>
    <cellStyle name="40% - 강조색2 10 4 3" xfId="32774"/>
    <cellStyle name="40% - 강조색2 10 4 4" xfId="18789"/>
    <cellStyle name="40% - 강조색2 10 5" xfId="3988"/>
    <cellStyle name="40% - 강조색2 10 5 2" xfId="11796"/>
    <cellStyle name="40% - 강조색2 10 5 2 2" xfId="41399"/>
    <cellStyle name="40% - 강조색2 10 5 2 3" xfId="26598"/>
    <cellStyle name="40% - 강조색2 10 5 3" xfId="33590"/>
    <cellStyle name="40% - 강조색2 10 5 4" xfId="19605"/>
    <cellStyle name="40% - 강조색2 10 6" xfId="4804"/>
    <cellStyle name="40% - 강조색2 10 6 2" xfId="12612"/>
    <cellStyle name="40% - 강조색2 10 6 2 2" xfId="42215"/>
    <cellStyle name="40% - 강조색2 10 6 2 3" xfId="27414"/>
    <cellStyle name="40% - 강조색2 10 6 3" xfId="34406"/>
    <cellStyle name="40% - 강조색2 10 6 4" xfId="20421"/>
    <cellStyle name="40% - 강조색2 10 7" xfId="5620"/>
    <cellStyle name="40% - 강조색2 10 7 2" xfId="13428"/>
    <cellStyle name="40% - 강조색2 10 7 2 2" xfId="43031"/>
    <cellStyle name="40% - 강조색2 10 7 2 3" xfId="28230"/>
    <cellStyle name="40% - 강조색2 10 7 3" xfId="35222"/>
    <cellStyle name="40% - 강조색2 10 7 4" xfId="21237"/>
    <cellStyle name="40% - 강조색2 10 8" xfId="6436"/>
    <cellStyle name="40% - 강조색2 10 8 2" xfId="14244"/>
    <cellStyle name="40% - 강조색2 10 8 2 2" xfId="43847"/>
    <cellStyle name="40% - 강조색2 10 8 2 3" xfId="29046"/>
    <cellStyle name="40% - 강조색2 10 8 3" xfId="36038"/>
    <cellStyle name="40% - 강조색2 10 8 4" xfId="22053"/>
    <cellStyle name="40% - 강조색2 10 9" xfId="8650"/>
    <cellStyle name="40% - 강조색2 10 9 2" xfId="38252"/>
    <cellStyle name="40% - 강조색2 10 9 3" xfId="16458"/>
    <cellStyle name="40% - 강조색2 11" xfId="1426"/>
    <cellStyle name="40% - 강조색2 11 2" xfId="9231"/>
    <cellStyle name="40% - 강조색2 11 2 2" xfId="38834"/>
    <cellStyle name="40% - 강조색2 11 2 3" xfId="24033"/>
    <cellStyle name="40% - 강조색2 11 3" xfId="31025"/>
    <cellStyle name="40% - 강조색2 11 4" xfId="17040"/>
    <cellStyle name="40% - 강조색2 12" xfId="2240"/>
    <cellStyle name="40% - 강조색2 12 2" xfId="10047"/>
    <cellStyle name="40% - 강조색2 12 2 2" xfId="39650"/>
    <cellStyle name="40% - 강조색2 12 2 3" xfId="24849"/>
    <cellStyle name="40% - 강조색2 12 3" xfId="31841"/>
    <cellStyle name="40% - 강조색2 12 4" xfId="17856"/>
    <cellStyle name="40% - 강조색2 13" xfId="3055"/>
    <cellStyle name="40% - 강조색2 13 2" xfId="10863"/>
    <cellStyle name="40% - 강조색2 13 2 2" xfId="40466"/>
    <cellStyle name="40% - 강조색2 13 2 3" xfId="25665"/>
    <cellStyle name="40% - 강조색2 13 3" xfId="32657"/>
    <cellStyle name="40% - 강조색2 13 4" xfId="18672"/>
    <cellStyle name="40% - 강조색2 14" xfId="3871"/>
    <cellStyle name="40% - 강조색2 14 2" xfId="11679"/>
    <cellStyle name="40% - 강조색2 14 2 2" xfId="41282"/>
    <cellStyle name="40% - 강조색2 14 2 3" xfId="26481"/>
    <cellStyle name="40% - 강조색2 14 3" xfId="33473"/>
    <cellStyle name="40% - 강조색2 14 4" xfId="19488"/>
    <cellStyle name="40% - 강조색2 15" xfId="4687"/>
    <cellStyle name="40% - 강조색2 15 2" xfId="12495"/>
    <cellStyle name="40% - 강조색2 15 2 2" xfId="42098"/>
    <cellStyle name="40% - 강조색2 15 2 3" xfId="27297"/>
    <cellStyle name="40% - 강조색2 15 3" xfId="34289"/>
    <cellStyle name="40% - 강조색2 15 4" xfId="20304"/>
    <cellStyle name="40% - 강조색2 16" xfId="5503"/>
    <cellStyle name="40% - 강조색2 16 2" xfId="13311"/>
    <cellStyle name="40% - 강조색2 16 2 2" xfId="42914"/>
    <cellStyle name="40% - 강조색2 16 2 3" xfId="28113"/>
    <cellStyle name="40% - 강조색2 16 3" xfId="35105"/>
    <cellStyle name="40% - 강조색2 16 4" xfId="21120"/>
    <cellStyle name="40% - 강조색2 17" xfId="6319"/>
    <cellStyle name="40% - 강조색2 17 2" xfId="14127"/>
    <cellStyle name="40% - 강조색2 17 2 2" xfId="43730"/>
    <cellStyle name="40% - 강조색2 17 2 3" xfId="28929"/>
    <cellStyle name="40% - 강조색2 17 3" xfId="35921"/>
    <cellStyle name="40% - 강조색2 17 4" xfId="21936"/>
    <cellStyle name="40% - 강조색2 18" xfId="7951"/>
    <cellStyle name="40% - 강조색2 18 2" xfId="37553"/>
    <cellStyle name="40% - 강조색2 18 3" xfId="15759"/>
    <cellStyle name="40% - 강조색2 19" xfId="7135"/>
    <cellStyle name="40% - 강조색2 19 2" xfId="36737"/>
    <cellStyle name="40% - 강조색2 19 3" xfId="22752"/>
    <cellStyle name="40% - 강조색2 2" xfId="17"/>
    <cellStyle name="40% - 강조색2 2 10" xfId="1441"/>
    <cellStyle name="40% - 강조색2 2 10 2" xfId="9246"/>
    <cellStyle name="40% - 강조색2 2 10 2 2" xfId="38849"/>
    <cellStyle name="40% - 강조색2 2 10 2 3" xfId="24048"/>
    <cellStyle name="40% - 강조색2 2 10 3" xfId="31040"/>
    <cellStyle name="40% - 강조색2 2 10 4" xfId="17055"/>
    <cellStyle name="40% - 강조색2 2 11" xfId="2255"/>
    <cellStyle name="40% - 강조색2 2 11 2" xfId="10062"/>
    <cellStyle name="40% - 강조색2 2 11 2 2" xfId="39665"/>
    <cellStyle name="40% - 강조색2 2 11 2 3" xfId="24864"/>
    <cellStyle name="40% - 강조색2 2 11 3" xfId="31856"/>
    <cellStyle name="40% - 강조색2 2 11 4" xfId="17871"/>
    <cellStyle name="40% - 강조색2 2 12" xfId="3070"/>
    <cellStyle name="40% - 강조색2 2 12 2" xfId="10878"/>
    <cellStyle name="40% - 강조색2 2 12 2 2" xfId="40481"/>
    <cellStyle name="40% - 강조색2 2 12 2 3" xfId="25680"/>
    <cellStyle name="40% - 강조색2 2 12 3" xfId="32672"/>
    <cellStyle name="40% - 강조색2 2 12 4" xfId="18687"/>
    <cellStyle name="40% - 강조색2 2 13" xfId="3886"/>
    <cellStyle name="40% - 강조색2 2 13 2" xfId="11694"/>
    <cellStyle name="40% - 강조색2 2 13 2 2" xfId="41297"/>
    <cellStyle name="40% - 강조색2 2 13 2 3" xfId="26496"/>
    <cellStyle name="40% - 강조색2 2 13 3" xfId="33488"/>
    <cellStyle name="40% - 강조색2 2 13 4" xfId="19503"/>
    <cellStyle name="40% - 강조색2 2 14" xfId="4702"/>
    <cellStyle name="40% - 강조색2 2 14 2" xfId="12510"/>
    <cellStyle name="40% - 강조색2 2 14 2 2" xfId="42113"/>
    <cellStyle name="40% - 강조색2 2 14 2 3" xfId="27312"/>
    <cellStyle name="40% - 강조색2 2 14 3" xfId="34304"/>
    <cellStyle name="40% - 강조색2 2 14 4" xfId="20319"/>
    <cellStyle name="40% - 강조색2 2 15" xfId="5518"/>
    <cellStyle name="40% - 강조색2 2 15 2" xfId="13326"/>
    <cellStyle name="40% - 강조색2 2 15 2 2" xfId="42929"/>
    <cellStyle name="40% - 강조색2 2 15 2 3" xfId="28128"/>
    <cellStyle name="40% - 강조색2 2 15 3" xfId="35120"/>
    <cellStyle name="40% - 강조색2 2 15 4" xfId="21135"/>
    <cellStyle name="40% - 강조색2 2 16" xfId="6334"/>
    <cellStyle name="40% - 강조색2 2 16 2" xfId="14142"/>
    <cellStyle name="40% - 강조색2 2 16 2 2" xfId="43745"/>
    <cellStyle name="40% - 강조색2 2 16 2 3" xfId="28944"/>
    <cellStyle name="40% - 강조색2 2 16 3" xfId="35936"/>
    <cellStyle name="40% - 강조색2 2 16 4" xfId="21951"/>
    <cellStyle name="40% - 강조색2 2 17" xfId="7966"/>
    <cellStyle name="40% - 강조색2 2 17 2" xfId="37568"/>
    <cellStyle name="40% - 강조색2 2 17 3" xfId="15774"/>
    <cellStyle name="40% - 강조색2 2 18" xfId="7150"/>
    <cellStyle name="40% - 강조색2 2 18 2" xfId="36752"/>
    <cellStyle name="40% - 강조색2 2 18 3" xfId="22767"/>
    <cellStyle name="40% - 강조색2 2 19" xfId="29760"/>
    <cellStyle name="40% - 강조색2 2 2" xfId="353"/>
    <cellStyle name="40% - 강조색2 2 2 10" xfId="2284"/>
    <cellStyle name="40% - 강조색2 2 2 10 2" xfId="10091"/>
    <cellStyle name="40% - 강조색2 2 2 10 2 2" xfId="39694"/>
    <cellStyle name="40% - 강조색2 2 2 10 2 3" xfId="24893"/>
    <cellStyle name="40% - 강조색2 2 2 10 3" xfId="31885"/>
    <cellStyle name="40% - 강조색2 2 2 10 4" xfId="17900"/>
    <cellStyle name="40% - 강조색2 2 2 11" xfId="3099"/>
    <cellStyle name="40% - 강조색2 2 2 11 2" xfId="10907"/>
    <cellStyle name="40% - 강조색2 2 2 11 2 2" xfId="40510"/>
    <cellStyle name="40% - 강조색2 2 2 11 2 3" xfId="25709"/>
    <cellStyle name="40% - 강조색2 2 2 11 3" xfId="32701"/>
    <cellStyle name="40% - 강조색2 2 2 11 4" xfId="18716"/>
    <cellStyle name="40% - 강조색2 2 2 12" xfId="3915"/>
    <cellStyle name="40% - 강조색2 2 2 12 2" xfId="11723"/>
    <cellStyle name="40% - 강조색2 2 2 12 2 2" xfId="41326"/>
    <cellStyle name="40% - 강조색2 2 2 12 2 3" xfId="26525"/>
    <cellStyle name="40% - 강조색2 2 2 12 3" xfId="33517"/>
    <cellStyle name="40% - 강조색2 2 2 12 4" xfId="19532"/>
    <cellStyle name="40% - 강조색2 2 2 13" xfId="4731"/>
    <cellStyle name="40% - 강조색2 2 2 13 2" xfId="12539"/>
    <cellStyle name="40% - 강조색2 2 2 13 2 2" xfId="42142"/>
    <cellStyle name="40% - 강조색2 2 2 13 2 3" xfId="27341"/>
    <cellStyle name="40% - 강조색2 2 2 13 3" xfId="34333"/>
    <cellStyle name="40% - 강조색2 2 2 13 4" xfId="20348"/>
    <cellStyle name="40% - 강조색2 2 2 14" xfId="5547"/>
    <cellStyle name="40% - 강조색2 2 2 14 2" xfId="13355"/>
    <cellStyle name="40% - 강조색2 2 2 14 2 2" xfId="42958"/>
    <cellStyle name="40% - 강조색2 2 2 14 2 3" xfId="28157"/>
    <cellStyle name="40% - 강조색2 2 2 14 3" xfId="35149"/>
    <cellStyle name="40% - 강조색2 2 2 14 4" xfId="21164"/>
    <cellStyle name="40% - 강조색2 2 2 15" xfId="6363"/>
    <cellStyle name="40% - 강조색2 2 2 15 2" xfId="14171"/>
    <cellStyle name="40% - 강조색2 2 2 15 2 2" xfId="43774"/>
    <cellStyle name="40% - 강조색2 2 2 15 2 3" xfId="28973"/>
    <cellStyle name="40% - 강조색2 2 2 15 3" xfId="35965"/>
    <cellStyle name="40% - 강조색2 2 2 15 4" xfId="21980"/>
    <cellStyle name="40% - 강조색2 2 2 16" xfId="7995"/>
    <cellStyle name="40% - 강조색2 2 2 16 2" xfId="37597"/>
    <cellStyle name="40% - 강조색2 2 2 16 3" xfId="15803"/>
    <cellStyle name="40% - 강조색2 2 2 17" xfId="7179"/>
    <cellStyle name="40% - 강조색2 2 2 17 2" xfId="36781"/>
    <cellStyle name="40% - 강조색2 2 2 17 3" xfId="22796"/>
    <cellStyle name="40% - 강조색2 2 2 18" xfId="29789"/>
    <cellStyle name="40% - 강조색2 2 2 19" xfId="14987"/>
    <cellStyle name="40% - 강조색2 2 2 2" xfId="269"/>
    <cellStyle name="40% - 강조색2 2 2 2 10" xfId="3973"/>
    <cellStyle name="40% - 강조색2 2 2 2 10 2" xfId="11781"/>
    <cellStyle name="40% - 강조색2 2 2 2 10 2 2" xfId="41384"/>
    <cellStyle name="40% - 강조색2 2 2 2 10 2 3" xfId="26583"/>
    <cellStyle name="40% - 강조색2 2 2 2 10 3" xfId="33575"/>
    <cellStyle name="40% - 강조색2 2 2 2 10 4" xfId="19590"/>
    <cellStyle name="40% - 강조색2 2 2 2 11" xfId="4789"/>
    <cellStyle name="40% - 강조색2 2 2 2 11 2" xfId="12597"/>
    <cellStyle name="40% - 강조색2 2 2 2 11 2 2" xfId="42200"/>
    <cellStyle name="40% - 강조색2 2 2 2 11 2 3" xfId="27399"/>
    <cellStyle name="40% - 강조색2 2 2 2 11 3" xfId="34391"/>
    <cellStyle name="40% - 강조색2 2 2 2 11 4" xfId="20406"/>
    <cellStyle name="40% - 강조색2 2 2 2 12" xfId="5605"/>
    <cellStyle name="40% - 강조색2 2 2 2 12 2" xfId="13413"/>
    <cellStyle name="40% - 강조색2 2 2 2 12 2 2" xfId="43016"/>
    <cellStyle name="40% - 강조색2 2 2 2 12 2 3" xfId="28215"/>
    <cellStyle name="40% - 강조색2 2 2 2 12 3" xfId="35207"/>
    <cellStyle name="40% - 강조색2 2 2 2 12 4" xfId="21222"/>
    <cellStyle name="40% - 강조색2 2 2 2 13" xfId="6421"/>
    <cellStyle name="40% - 강조색2 2 2 2 13 2" xfId="14229"/>
    <cellStyle name="40% - 강조색2 2 2 2 13 2 2" xfId="43832"/>
    <cellStyle name="40% - 강조색2 2 2 2 13 2 3" xfId="29031"/>
    <cellStyle name="40% - 강조색2 2 2 2 13 3" xfId="36023"/>
    <cellStyle name="40% - 강조색2 2 2 2 13 4" xfId="22038"/>
    <cellStyle name="40% - 강조색2 2 2 2 14" xfId="8111"/>
    <cellStyle name="40% - 강조색2 2 2 2 14 2" xfId="37713"/>
    <cellStyle name="40% - 강조색2 2 2 2 14 3" xfId="15919"/>
    <cellStyle name="40% - 강조색2 2 2 2 15" xfId="7237"/>
    <cellStyle name="40% - 강조색2 2 2 2 15 2" xfId="36839"/>
    <cellStyle name="40% - 강조색2 2 2 2 15 3" xfId="22854"/>
    <cellStyle name="40% - 강조색2 2 2 2 16" xfId="29905"/>
    <cellStyle name="40% - 강조색2 2 2 2 17" xfId="15045"/>
    <cellStyle name="40% - 강조색2 2 2 2 2" xfId="482"/>
    <cellStyle name="40% - 강조색2 2 2 2 2 10" xfId="8286"/>
    <cellStyle name="40% - 강조색2 2 2 2 2 10 2" xfId="37888"/>
    <cellStyle name="40% - 강조색2 2 2 2 2 10 3" xfId="16094"/>
    <cellStyle name="40% - 강조색2 2 2 2 2 11" xfId="7587"/>
    <cellStyle name="40% - 강조색2 2 2 2 2 11 2" xfId="37189"/>
    <cellStyle name="40% - 강조색2 2 2 2 2 11 3" xfId="23204"/>
    <cellStyle name="40% - 강조색2 2 2 2 2 12" xfId="30080"/>
    <cellStyle name="40% - 강조색2 2 2 2 2 13" xfId="15395"/>
    <cellStyle name="40% - 강조색2 2 2 2 2 2" xfId="1180"/>
    <cellStyle name="40% - 강조색2 2 2 2 2 2 2" xfId="8984"/>
    <cellStyle name="40% - 강조색2 2 2 2 2 2 2 2" xfId="38587"/>
    <cellStyle name="40% - 강조색2 2 2 2 2 2 2 3" xfId="23786"/>
    <cellStyle name="40% - 강조색2 2 2 2 2 2 3" xfId="30778"/>
    <cellStyle name="40% - 강조색2 2 2 2 2 2 4" xfId="16793"/>
    <cellStyle name="40% - 강조색2 2 2 2 2 3" xfId="1877"/>
    <cellStyle name="40% - 강조색2 2 2 2 2 3 2" xfId="9683"/>
    <cellStyle name="40% - 강조색2 2 2 2 2 3 2 2" xfId="39286"/>
    <cellStyle name="40% - 강조색2 2 2 2 2 3 2 3" xfId="24485"/>
    <cellStyle name="40% - 강조색2 2 2 2 2 3 3" xfId="31477"/>
    <cellStyle name="40% - 강조색2 2 2 2 2 3 4" xfId="17492"/>
    <cellStyle name="40% - 강조색2 2 2 2 2 4" xfId="2691"/>
    <cellStyle name="40% - 강조색2 2 2 2 2 4 2" xfId="10499"/>
    <cellStyle name="40% - 강조색2 2 2 2 2 4 2 2" xfId="40102"/>
    <cellStyle name="40% - 강조색2 2 2 2 2 4 2 3" xfId="25301"/>
    <cellStyle name="40% - 강조색2 2 2 2 2 4 3" xfId="32293"/>
    <cellStyle name="40% - 강조색2 2 2 2 2 4 4" xfId="18308"/>
    <cellStyle name="40% - 강조색2 2 2 2 2 5" xfId="3507"/>
    <cellStyle name="40% - 강조색2 2 2 2 2 5 2" xfId="11315"/>
    <cellStyle name="40% - 강조색2 2 2 2 2 5 2 2" xfId="40918"/>
    <cellStyle name="40% - 강조색2 2 2 2 2 5 2 3" xfId="26117"/>
    <cellStyle name="40% - 강조색2 2 2 2 2 5 3" xfId="33109"/>
    <cellStyle name="40% - 강조색2 2 2 2 2 5 4" xfId="19124"/>
    <cellStyle name="40% - 강조색2 2 2 2 2 6" xfId="4323"/>
    <cellStyle name="40% - 강조색2 2 2 2 2 6 2" xfId="12131"/>
    <cellStyle name="40% - 강조색2 2 2 2 2 6 2 2" xfId="41734"/>
    <cellStyle name="40% - 강조색2 2 2 2 2 6 2 3" xfId="26933"/>
    <cellStyle name="40% - 강조색2 2 2 2 2 6 3" xfId="33925"/>
    <cellStyle name="40% - 강조색2 2 2 2 2 6 4" xfId="19940"/>
    <cellStyle name="40% - 강조색2 2 2 2 2 7" xfId="5139"/>
    <cellStyle name="40% - 강조색2 2 2 2 2 7 2" xfId="12947"/>
    <cellStyle name="40% - 강조색2 2 2 2 2 7 2 2" xfId="42550"/>
    <cellStyle name="40% - 강조색2 2 2 2 2 7 2 3" xfId="27749"/>
    <cellStyle name="40% - 강조색2 2 2 2 2 7 3" xfId="34741"/>
    <cellStyle name="40% - 강조색2 2 2 2 2 7 4" xfId="20756"/>
    <cellStyle name="40% - 강조색2 2 2 2 2 8" xfId="5955"/>
    <cellStyle name="40% - 강조색2 2 2 2 2 8 2" xfId="13763"/>
    <cellStyle name="40% - 강조색2 2 2 2 2 8 2 2" xfId="43366"/>
    <cellStyle name="40% - 강조색2 2 2 2 2 8 2 3" xfId="28565"/>
    <cellStyle name="40% - 강조색2 2 2 2 2 8 3" xfId="35557"/>
    <cellStyle name="40% - 강조색2 2 2 2 2 8 4" xfId="21572"/>
    <cellStyle name="40% - 강조색2 2 2 2 2 9" xfId="6771"/>
    <cellStyle name="40% - 강조색2 2 2 2 2 9 2" xfId="14579"/>
    <cellStyle name="40% - 강조색2 2 2 2 2 9 2 2" xfId="44182"/>
    <cellStyle name="40% - 강조색2 2 2 2 2 9 2 3" xfId="29381"/>
    <cellStyle name="40% - 강조색2 2 2 2 2 9 3" xfId="36373"/>
    <cellStyle name="40% - 강조색2 2 2 2 2 9 4" xfId="22388"/>
    <cellStyle name="40% - 강조색2 2 2 2 3" xfId="598"/>
    <cellStyle name="40% - 강조색2 2 2 2 3 10" xfId="8402"/>
    <cellStyle name="40% - 강조색2 2 2 2 3 10 2" xfId="38004"/>
    <cellStyle name="40% - 강조색2 2 2 2 3 10 3" xfId="16210"/>
    <cellStyle name="40% - 강조색2 2 2 2 3 11" xfId="7703"/>
    <cellStyle name="40% - 강조색2 2 2 2 3 11 2" xfId="37305"/>
    <cellStyle name="40% - 강조색2 2 2 2 3 11 3" xfId="23320"/>
    <cellStyle name="40% - 강조색2 2 2 2 3 12" xfId="30196"/>
    <cellStyle name="40% - 강조색2 2 2 2 3 13" xfId="15511"/>
    <cellStyle name="40% - 강조색2 2 2 2 3 2" xfId="1296"/>
    <cellStyle name="40% - 강조색2 2 2 2 3 2 2" xfId="9100"/>
    <cellStyle name="40% - 강조색2 2 2 2 3 2 2 2" xfId="38703"/>
    <cellStyle name="40% - 강조색2 2 2 2 3 2 2 3" xfId="23902"/>
    <cellStyle name="40% - 강조색2 2 2 2 3 2 3" xfId="30894"/>
    <cellStyle name="40% - 강조색2 2 2 2 3 2 4" xfId="16909"/>
    <cellStyle name="40% - 강조색2 2 2 2 3 3" xfId="1993"/>
    <cellStyle name="40% - 강조색2 2 2 2 3 3 2" xfId="9799"/>
    <cellStyle name="40% - 강조색2 2 2 2 3 3 2 2" xfId="39402"/>
    <cellStyle name="40% - 강조색2 2 2 2 3 3 2 3" xfId="24601"/>
    <cellStyle name="40% - 강조색2 2 2 2 3 3 3" xfId="31593"/>
    <cellStyle name="40% - 강조색2 2 2 2 3 3 4" xfId="17608"/>
    <cellStyle name="40% - 강조색2 2 2 2 3 4" xfId="2807"/>
    <cellStyle name="40% - 강조색2 2 2 2 3 4 2" xfId="10615"/>
    <cellStyle name="40% - 강조색2 2 2 2 3 4 2 2" xfId="40218"/>
    <cellStyle name="40% - 강조색2 2 2 2 3 4 2 3" xfId="25417"/>
    <cellStyle name="40% - 강조색2 2 2 2 3 4 3" xfId="32409"/>
    <cellStyle name="40% - 강조색2 2 2 2 3 4 4" xfId="18424"/>
    <cellStyle name="40% - 강조색2 2 2 2 3 5" xfId="3623"/>
    <cellStyle name="40% - 강조색2 2 2 2 3 5 2" xfId="11431"/>
    <cellStyle name="40% - 강조색2 2 2 2 3 5 2 2" xfId="41034"/>
    <cellStyle name="40% - 강조색2 2 2 2 3 5 2 3" xfId="26233"/>
    <cellStyle name="40% - 강조색2 2 2 2 3 5 3" xfId="33225"/>
    <cellStyle name="40% - 강조색2 2 2 2 3 5 4" xfId="19240"/>
    <cellStyle name="40% - 강조색2 2 2 2 3 6" xfId="4439"/>
    <cellStyle name="40% - 강조색2 2 2 2 3 6 2" xfId="12247"/>
    <cellStyle name="40% - 강조색2 2 2 2 3 6 2 2" xfId="41850"/>
    <cellStyle name="40% - 강조색2 2 2 2 3 6 2 3" xfId="27049"/>
    <cellStyle name="40% - 강조색2 2 2 2 3 6 3" xfId="34041"/>
    <cellStyle name="40% - 강조색2 2 2 2 3 6 4" xfId="20056"/>
    <cellStyle name="40% - 강조색2 2 2 2 3 7" xfId="5255"/>
    <cellStyle name="40% - 강조색2 2 2 2 3 7 2" xfId="13063"/>
    <cellStyle name="40% - 강조색2 2 2 2 3 7 2 2" xfId="42666"/>
    <cellStyle name="40% - 강조색2 2 2 2 3 7 2 3" xfId="27865"/>
    <cellStyle name="40% - 강조색2 2 2 2 3 7 3" xfId="34857"/>
    <cellStyle name="40% - 강조색2 2 2 2 3 7 4" xfId="20872"/>
    <cellStyle name="40% - 강조색2 2 2 2 3 8" xfId="6071"/>
    <cellStyle name="40% - 강조색2 2 2 2 3 8 2" xfId="13879"/>
    <cellStyle name="40% - 강조색2 2 2 2 3 8 2 2" xfId="43482"/>
    <cellStyle name="40% - 강조색2 2 2 2 3 8 2 3" xfId="28681"/>
    <cellStyle name="40% - 강조색2 2 2 2 3 8 3" xfId="35673"/>
    <cellStyle name="40% - 강조색2 2 2 2 3 8 4" xfId="21688"/>
    <cellStyle name="40% - 강조색2 2 2 2 3 9" xfId="6887"/>
    <cellStyle name="40% - 강조색2 2 2 2 3 9 2" xfId="14695"/>
    <cellStyle name="40% - 강조색2 2 2 2 3 9 2 2" xfId="44298"/>
    <cellStyle name="40% - 강조색2 2 2 2 3 9 2 3" xfId="29497"/>
    <cellStyle name="40% - 강조색2 2 2 2 3 9 3" xfId="36489"/>
    <cellStyle name="40% - 강조색2 2 2 2 3 9 4" xfId="22504"/>
    <cellStyle name="40% - 강조색2 2 2 2 4" xfId="714"/>
    <cellStyle name="40% - 강조색2 2 2 2 4 10" xfId="8518"/>
    <cellStyle name="40% - 강조색2 2 2 2 4 10 2" xfId="38120"/>
    <cellStyle name="40% - 강조색2 2 2 2 4 10 3" xfId="16326"/>
    <cellStyle name="40% - 강조색2 2 2 2 4 11" xfId="7819"/>
    <cellStyle name="40% - 강조색2 2 2 2 4 11 2" xfId="37421"/>
    <cellStyle name="40% - 강조색2 2 2 2 4 11 3" xfId="23436"/>
    <cellStyle name="40% - 강조색2 2 2 2 4 12" xfId="30312"/>
    <cellStyle name="40% - 강조색2 2 2 2 4 13" xfId="15627"/>
    <cellStyle name="40% - 강조색2 2 2 2 4 2" xfId="1412"/>
    <cellStyle name="40% - 강조색2 2 2 2 4 2 2" xfId="9216"/>
    <cellStyle name="40% - 강조색2 2 2 2 4 2 2 2" xfId="38819"/>
    <cellStyle name="40% - 강조색2 2 2 2 4 2 2 3" xfId="24018"/>
    <cellStyle name="40% - 강조색2 2 2 2 4 2 3" xfId="31010"/>
    <cellStyle name="40% - 강조색2 2 2 2 4 2 4" xfId="17025"/>
    <cellStyle name="40% - 강조색2 2 2 2 4 3" xfId="2109"/>
    <cellStyle name="40% - 강조색2 2 2 2 4 3 2" xfId="9915"/>
    <cellStyle name="40% - 강조색2 2 2 2 4 3 2 2" xfId="39518"/>
    <cellStyle name="40% - 강조색2 2 2 2 4 3 2 3" xfId="24717"/>
    <cellStyle name="40% - 강조색2 2 2 2 4 3 3" xfId="31709"/>
    <cellStyle name="40% - 강조색2 2 2 2 4 3 4" xfId="17724"/>
    <cellStyle name="40% - 강조색2 2 2 2 4 4" xfId="2923"/>
    <cellStyle name="40% - 강조색2 2 2 2 4 4 2" xfId="10731"/>
    <cellStyle name="40% - 강조색2 2 2 2 4 4 2 2" xfId="40334"/>
    <cellStyle name="40% - 강조색2 2 2 2 4 4 2 3" xfId="25533"/>
    <cellStyle name="40% - 강조색2 2 2 2 4 4 3" xfId="32525"/>
    <cellStyle name="40% - 강조색2 2 2 2 4 4 4" xfId="18540"/>
    <cellStyle name="40% - 강조색2 2 2 2 4 5" xfId="3739"/>
    <cellStyle name="40% - 강조색2 2 2 2 4 5 2" xfId="11547"/>
    <cellStyle name="40% - 강조색2 2 2 2 4 5 2 2" xfId="41150"/>
    <cellStyle name="40% - 강조색2 2 2 2 4 5 2 3" xfId="26349"/>
    <cellStyle name="40% - 강조색2 2 2 2 4 5 3" xfId="33341"/>
    <cellStyle name="40% - 강조색2 2 2 2 4 5 4" xfId="19356"/>
    <cellStyle name="40% - 강조색2 2 2 2 4 6" xfId="4555"/>
    <cellStyle name="40% - 강조색2 2 2 2 4 6 2" xfId="12363"/>
    <cellStyle name="40% - 강조색2 2 2 2 4 6 2 2" xfId="41966"/>
    <cellStyle name="40% - 강조색2 2 2 2 4 6 2 3" xfId="27165"/>
    <cellStyle name="40% - 강조색2 2 2 2 4 6 3" xfId="34157"/>
    <cellStyle name="40% - 강조색2 2 2 2 4 6 4" xfId="20172"/>
    <cellStyle name="40% - 강조색2 2 2 2 4 7" xfId="5371"/>
    <cellStyle name="40% - 강조색2 2 2 2 4 7 2" xfId="13179"/>
    <cellStyle name="40% - 강조색2 2 2 2 4 7 2 2" xfId="42782"/>
    <cellStyle name="40% - 강조색2 2 2 2 4 7 2 3" xfId="27981"/>
    <cellStyle name="40% - 강조색2 2 2 2 4 7 3" xfId="34973"/>
    <cellStyle name="40% - 강조색2 2 2 2 4 7 4" xfId="20988"/>
    <cellStyle name="40% - 강조색2 2 2 2 4 8" xfId="6187"/>
    <cellStyle name="40% - 강조색2 2 2 2 4 8 2" xfId="13995"/>
    <cellStyle name="40% - 강조색2 2 2 2 4 8 2 2" xfId="43598"/>
    <cellStyle name="40% - 강조색2 2 2 2 4 8 2 3" xfId="28797"/>
    <cellStyle name="40% - 강조색2 2 2 2 4 8 3" xfId="35789"/>
    <cellStyle name="40% - 강조색2 2 2 2 4 8 4" xfId="21804"/>
    <cellStyle name="40% - 강조색2 2 2 2 4 9" xfId="7003"/>
    <cellStyle name="40% - 강조색2 2 2 2 4 9 2" xfId="14811"/>
    <cellStyle name="40% - 강조색2 2 2 2 4 9 2 2" xfId="44414"/>
    <cellStyle name="40% - 강조색2 2 2 2 4 9 2 3" xfId="29613"/>
    <cellStyle name="40% - 강조색2 2 2 2 4 9 3" xfId="36605"/>
    <cellStyle name="40% - 강조색2 2 2 2 4 9 4" xfId="22620"/>
    <cellStyle name="40% - 강조색2 2 2 2 5" xfId="831"/>
    <cellStyle name="40% - 강조색2 2 2 2 5 10" xfId="7936"/>
    <cellStyle name="40% - 강조색2 2 2 2 5 10 2" xfId="37538"/>
    <cellStyle name="40% - 강조색2 2 2 2 5 10 3" xfId="23553"/>
    <cellStyle name="40% - 강조색2 2 2 2 5 11" xfId="30429"/>
    <cellStyle name="40% - 강조색2 2 2 2 5 12" xfId="15744"/>
    <cellStyle name="40% - 강조색2 2 2 2 5 2" xfId="2225"/>
    <cellStyle name="40% - 강조색2 2 2 2 5 2 2" xfId="10032"/>
    <cellStyle name="40% - 강조색2 2 2 2 5 2 2 2" xfId="39635"/>
    <cellStyle name="40% - 강조색2 2 2 2 5 2 2 3" xfId="24834"/>
    <cellStyle name="40% - 강조색2 2 2 2 5 2 3" xfId="31826"/>
    <cellStyle name="40% - 강조색2 2 2 2 5 2 4" xfId="17841"/>
    <cellStyle name="40% - 강조색2 2 2 2 5 3" xfId="3040"/>
    <cellStyle name="40% - 강조색2 2 2 2 5 3 2" xfId="10848"/>
    <cellStyle name="40% - 강조색2 2 2 2 5 3 2 2" xfId="40451"/>
    <cellStyle name="40% - 강조색2 2 2 2 5 3 2 3" xfId="25650"/>
    <cellStyle name="40% - 강조색2 2 2 2 5 3 3" xfId="32642"/>
    <cellStyle name="40% - 강조색2 2 2 2 5 3 4" xfId="18657"/>
    <cellStyle name="40% - 강조색2 2 2 2 5 4" xfId="3856"/>
    <cellStyle name="40% - 강조색2 2 2 2 5 4 2" xfId="11664"/>
    <cellStyle name="40% - 강조색2 2 2 2 5 4 2 2" xfId="41267"/>
    <cellStyle name="40% - 강조색2 2 2 2 5 4 2 3" xfId="26466"/>
    <cellStyle name="40% - 강조색2 2 2 2 5 4 3" xfId="33458"/>
    <cellStyle name="40% - 강조색2 2 2 2 5 4 4" xfId="19473"/>
    <cellStyle name="40% - 강조색2 2 2 2 5 5" xfId="4672"/>
    <cellStyle name="40% - 강조색2 2 2 2 5 5 2" xfId="12480"/>
    <cellStyle name="40% - 강조색2 2 2 2 5 5 2 2" xfId="42083"/>
    <cellStyle name="40% - 강조색2 2 2 2 5 5 2 3" xfId="27282"/>
    <cellStyle name="40% - 강조색2 2 2 2 5 5 3" xfId="34274"/>
    <cellStyle name="40% - 강조색2 2 2 2 5 5 4" xfId="20289"/>
    <cellStyle name="40% - 강조색2 2 2 2 5 6" xfId="5488"/>
    <cellStyle name="40% - 강조색2 2 2 2 5 6 2" xfId="13296"/>
    <cellStyle name="40% - 강조색2 2 2 2 5 6 2 2" xfId="42899"/>
    <cellStyle name="40% - 강조색2 2 2 2 5 6 2 3" xfId="28098"/>
    <cellStyle name="40% - 강조색2 2 2 2 5 6 3" xfId="35090"/>
    <cellStyle name="40% - 강조색2 2 2 2 5 6 4" xfId="21105"/>
    <cellStyle name="40% - 강조색2 2 2 2 5 7" xfId="6304"/>
    <cellStyle name="40% - 강조색2 2 2 2 5 7 2" xfId="14112"/>
    <cellStyle name="40% - 강조색2 2 2 2 5 7 2 2" xfId="43715"/>
    <cellStyle name="40% - 강조색2 2 2 2 5 7 2 3" xfId="28914"/>
    <cellStyle name="40% - 강조색2 2 2 2 5 7 3" xfId="35906"/>
    <cellStyle name="40% - 강조색2 2 2 2 5 7 4" xfId="21921"/>
    <cellStyle name="40% - 강조색2 2 2 2 5 8" xfId="7120"/>
    <cellStyle name="40% - 강조색2 2 2 2 5 8 2" xfId="14928"/>
    <cellStyle name="40% - 강조색2 2 2 2 5 8 2 2" xfId="44531"/>
    <cellStyle name="40% - 강조색2 2 2 2 5 8 2 3" xfId="29730"/>
    <cellStyle name="40% - 강조색2 2 2 2 5 8 3" xfId="36722"/>
    <cellStyle name="40% - 강조색2 2 2 2 5 8 4" xfId="22737"/>
    <cellStyle name="40% - 강조색2 2 2 2 5 9" xfId="8635"/>
    <cellStyle name="40% - 강조색2 2 2 2 5 9 2" xfId="38237"/>
    <cellStyle name="40% - 강조색2 2 2 2 5 9 3" xfId="16443"/>
    <cellStyle name="40% - 강조색2 2 2 2 6" xfId="1005"/>
    <cellStyle name="40% - 강조색2 2 2 2 6 10" xfId="7412"/>
    <cellStyle name="40% - 강조색2 2 2 2 6 10 2" xfId="37014"/>
    <cellStyle name="40% - 강조색2 2 2 2 6 10 3" xfId="23029"/>
    <cellStyle name="40% - 강조색2 2 2 2 6 11" xfId="30604"/>
    <cellStyle name="40% - 강조색2 2 2 2 6 12" xfId="15220"/>
    <cellStyle name="40% - 강조색2 2 2 2 6 2" xfId="1703"/>
    <cellStyle name="40% - 강조색2 2 2 2 6 2 2" xfId="9508"/>
    <cellStyle name="40% - 강조색2 2 2 2 6 2 2 2" xfId="39111"/>
    <cellStyle name="40% - 강조색2 2 2 2 6 2 2 3" xfId="24310"/>
    <cellStyle name="40% - 강조색2 2 2 2 6 2 3" xfId="31302"/>
    <cellStyle name="40% - 강조색2 2 2 2 6 2 4" xfId="17317"/>
    <cellStyle name="40% - 강조색2 2 2 2 6 3" xfId="2517"/>
    <cellStyle name="40% - 강조색2 2 2 2 6 3 2" xfId="10324"/>
    <cellStyle name="40% - 강조색2 2 2 2 6 3 2 2" xfId="39927"/>
    <cellStyle name="40% - 강조색2 2 2 2 6 3 2 3" xfId="25126"/>
    <cellStyle name="40% - 강조색2 2 2 2 6 3 3" xfId="32118"/>
    <cellStyle name="40% - 강조색2 2 2 2 6 3 4" xfId="18133"/>
    <cellStyle name="40% - 강조색2 2 2 2 6 4" xfId="3332"/>
    <cellStyle name="40% - 강조색2 2 2 2 6 4 2" xfId="11140"/>
    <cellStyle name="40% - 강조색2 2 2 2 6 4 2 2" xfId="40743"/>
    <cellStyle name="40% - 강조색2 2 2 2 6 4 2 3" xfId="25942"/>
    <cellStyle name="40% - 강조색2 2 2 2 6 4 3" xfId="32934"/>
    <cellStyle name="40% - 강조색2 2 2 2 6 4 4" xfId="18949"/>
    <cellStyle name="40% - 강조색2 2 2 2 6 5" xfId="4148"/>
    <cellStyle name="40% - 강조색2 2 2 2 6 5 2" xfId="11956"/>
    <cellStyle name="40% - 강조색2 2 2 2 6 5 2 2" xfId="41559"/>
    <cellStyle name="40% - 강조색2 2 2 2 6 5 2 3" xfId="26758"/>
    <cellStyle name="40% - 강조색2 2 2 2 6 5 3" xfId="33750"/>
    <cellStyle name="40% - 강조색2 2 2 2 6 5 4" xfId="19765"/>
    <cellStyle name="40% - 강조색2 2 2 2 6 6" xfId="4964"/>
    <cellStyle name="40% - 강조색2 2 2 2 6 6 2" xfId="12772"/>
    <cellStyle name="40% - 강조색2 2 2 2 6 6 2 2" xfId="42375"/>
    <cellStyle name="40% - 강조색2 2 2 2 6 6 2 3" xfId="27574"/>
    <cellStyle name="40% - 강조색2 2 2 2 6 6 3" xfId="34566"/>
    <cellStyle name="40% - 강조색2 2 2 2 6 6 4" xfId="20581"/>
    <cellStyle name="40% - 강조색2 2 2 2 6 7" xfId="5780"/>
    <cellStyle name="40% - 강조색2 2 2 2 6 7 2" xfId="13588"/>
    <cellStyle name="40% - 강조색2 2 2 2 6 7 2 2" xfId="43191"/>
    <cellStyle name="40% - 강조색2 2 2 2 6 7 2 3" xfId="28390"/>
    <cellStyle name="40% - 강조색2 2 2 2 6 7 3" xfId="35382"/>
    <cellStyle name="40% - 강조색2 2 2 2 6 7 4" xfId="21397"/>
    <cellStyle name="40% - 강조색2 2 2 2 6 8" xfId="6596"/>
    <cellStyle name="40% - 강조색2 2 2 2 6 8 2" xfId="14404"/>
    <cellStyle name="40% - 강조색2 2 2 2 6 8 2 2" xfId="44007"/>
    <cellStyle name="40% - 강조색2 2 2 2 6 8 2 3" xfId="29206"/>
    <cellStyle name="40% - 강조색2 2 2 2 6 8 3" xfId="36198"/>
    <cellStyle name="40% - 강조색2 2 2 2 6 8 4" xfId="22213"/>
    <cellStyle name="40% - 강조색2 2 2 2 6 9" xfId="8810"/>
    <cellStyle name="40% - 강조색2 2 2 2 6 9 2" xfId="38412"/>
    <cellStyle name="40% - 강조색2 2 2 2 6 9 3" xfId="16618"/>
    <cellStyle name="40% - 강조색2 2 2 2 7" xfId="1528"/>
    <cellStyle name="40% - 강조색2 2 2 2 7 2" xfId="9333"/>
    <cellStyle name="40% - 강조색2 2 2 2 7 2 2" xfId="38936"/>
    <cellStyle name="40% - 강조색2 2 2 2 7 2 3" xfId="24135"/>
    <cellStyle name="40% - 강조색2 2 2 2 7 3" xfId="31127"/>
    <cellStyle name="40% - 강조색2 2 2 2 7 4" xfId="17142"/>
    <cellStyle name="40% - 강조색2 2 2 2 8" xfId="2342"/>
    <cellStyle name="40% - 강조색2 2 2 2 8 2" xfId="10149"/>
    <cellStyle name="40% - 강조색2 2 2 2 8 2 2" xfId="39752"/>
    <cellStyle name="40% - 강조색2 2 2 2 8 2 3" xfId="24951"/>
    <cellStyle name="40% - 강조색2 2 2 2 8 3" xfId="31943"/>
    <cellStyle name="40% - 강조색2 2 2 2 8 4" xfId="17958"/>
    <cellStyle name="40% - 강조색2 2 2 2 9" xfId="3157"/>
    <cellStyle name="40% - 강조색2 2 2 2 9 2" xfId="10965"/>
    <cellStyle name="40% - 강조색2 2 2 2 9 2 2" xfId="40568"/>
    <cellStyle name="40% - 강조색2 2 2 2 9 2 3" xfId="25767"/>
    <cellStyle name="40% - 강조색2 2 2 2 9 3" xfId="32759"/>
    <cellStyle name="40% - 강조색2 2 2 2 9 4" xfId="18774"/>
    <cellStyle name="40% - 강조색2 2 2 3" xfId="334"/>
    <cellStyle name="40% - 강조색2 2 2 3 10" xfId="6538"/>
    <cellStyle name="40% - 강조색2 2 2 3 10 2" xfId="14346"/>
    <cellStyle name="40% - 강조색2 2 2 3 10 2 2" xfId="43949"/>
    <cellStyle name="40% - 강조색2 2 2 3 10 2 3" xfId="29148"/>
    <cellStyle name="40% - 강조색2 2 2 3 10 3" xfId="36140"/>
    <cellStyle name="40% - 강조색2 2 2 3 10 4" xfId="22155"/>
    <cellStyle name="40% - 강조색2 2 2 3 11" xfId="8053"/>
    <cellStyle name="40% - 강조색2 2 2 3 11 2" xfId="37655"/>
    <cellStyle name="40% - 강조색2 2 2 3 11 3" xfId="15861"/>
    <cellStyle name="40% - 강조색2 2 2 3 12" xfId="7354"/>
    <cellStyle name="40% - 강조색2 2 2 3 12 2" xfId="36956"/>
    <cellStyle name="40% - 강조색2 2 2 3 12 3" xfId="22971"/>
    <cellStyle name="40% - 강조색2 2 2 3 13" xfId="29847"/>
    <cellStyle name="40% - 강조색2 2 2 3 14" xfId="15162"/>
    <cellStyle name="40% - 강조색2 2 2 3 2" xfId="424"/>
    <cellStyle name="40% - 강조색2 2 2 3 2 10" xfId="8228"/>
    <cellStyle name="40% - 강조색2 2 2 3 2 10 2" xfId="37830"/>
    <cellStyle name="40% - 강조색2 2 2 3 2 10 3" xfId="16036"/>
    <cellStyle name="40% - 강조색2 2 2 3 2 11" xfId="7529"/>
    <cellStyle name="40% - 강조색2 2 2 3 2 11 2" xfId="37131"/>
    <cellStyle name="40% - 강조색2 2 2 3 2 11 3" xfId="23146"/>
    <cellStyle name="40% - 강조색2 2 2 3 2 12" xfId="30022"/>
    <cellStyle name="40% - 강조색2 2 2 3 2 13" xfId="15337"/>
    <cellStyle name="40% - 강조색2 2 2 3 2 2" xfId="1122"/>
    <cellStyle name="40% - 강조색2 2 2 3 2 2 2" xfId="8926"/>
    <cellStyle name="40% - 강조색2 2 2 3 2 2 2 2" xfId="38529"/>
    <cellStyle name="40% - 강조색2 2 2 3 2 2 2 3" xfId="23728"/>
    <cellStyle name="40% - 강조색2 2 2 3 2 2 3" xfId="30720"/>
    <cellStyle name="40% - 강조색2 2 2 3 2 2 4" xfId="16735"/>
    <cellStyle name="40% - 강조색2 2 2 3 2 3" xfId="1819"/>
    <cellStyle name="40% - 강조색2 2 2 3 2 3 2" xfId="9625"/>
    <cellStyle name="40% - 강조색2 2 2 3 2 3 2 2" xfId="39228"/>
    <cellStyle name="40% - 강조색2 2 2 3 2 3 2 3" xfId="24427"/>
    <cellStyle name="40% - 강조색2 2 2 3 2 3 3" xfId="31419"/>
    <cellStyle name="40% - 강조색2 2 2 3 2 3 4" xfId="17434"/>
    <cellStyle name="40% - 강조색2 2 2 3 2 4" xfId="2633"/>
    <cellStyle name="40% - 강조색2 2 2 3 2 4 2" xfId="10441"/>
    <cellStyle name="40% - 강조색2 2 2 3 2 4 2 2" xfId="40044"/>
    <cellStyle name="40% - 강조색2 2 2 3 2 4 2 3" xfId="25243"/>
    <cellStyle name="40% - 강조색2 2 2 3 2 4 3" xfId="32235"/>
    <cellStyle name="40% - 강조색2 2 2 3 2 4 4" xfId="18250"/>
    <cellStyle name="40% - 강조색2 2 2 3 2 5" xfId="3449"/>
    <cellStyle name="40% - 강조색2 2 2 3 2 5 2" xfId="11257"/>
    <cellStyle name="40% - 강조색2 2 2 3 2 5 2 2" xfId="40860"/>
    <cellStyle name="40% - 강조색2 2 2 3 2 5 2 3" xfId="26059"/>
    <cellStyle name="40% - 강조색2 2 2 3 2 5 3" xfId="33051"/>
    <cellStyle name="40% - 강조색2 2 2 3 2 5 4" xfId="19066"/>
    <cellStyle name="40% - 강조색2 2 2 3 2 6" xfId="4265"/>
    <cellStyle name="40% - 강조색2 2 2 3 2 6 2" xfId="12073"/>
    <cellStyle name="40% - 강조색2 2 2 3 2 6 2 2" xfId="41676"/>
    <cellStyle name="40% - 강조색2 2 2 3 2 6 2 3" xfId="26875"/>
    <cellStyle name="40% - 강조색2 2 2 3 2 6 3" xfId="33867"/>
    <cellStyle name="40% - 강조색2 2 2 3 2 6 4" xfId="19882"/>
    <cellStyle name="40% - 강조색2 2 2 3 2 7" xfId="5081"/>
    <cellStyle name="40% - 강조색2 2 2 3 2 7 2" xfId="12889"/>
    <cellStyle name="40% - 강조색2 2 2 3 2 7 2 2" xfId="42492"/>
    <cellStyle name="40% - 강조색2 2 2 3 2 7 2 3" xfId="27691"/>
    <cellStyle name="40% - 강조색2 2 2 3 2 7 3" xfId="34683"/>
    <cellStyle name="40% - 강조색2 2 2 3 2 7 4" xfId="20698"/>
    <cellStyle name="40% - 강조색2 2 2 3 2 8" xfId="5897"/>
    <cellStyle name="40% - 강조색2 2 2 3 2 8 2" xfId="13705"/>
    <cellStyle name="40% - 강조색2 2 2 3 2 8 2 2" xfId="43308"/>
    <cellStyle name="40% - 강조색2 2 2 3 2 8 2 3" xfId="28507"/>
    <cellStyle name="40% - 강조색2 2 2 3 2 8 3" xfId="35499"/>
    <cellStyle name="40% - 강조색2 2 2 3 2 8 4" xfId="21514"/>
    <cellStyle name="40% - 강조색2 2 2 3 2 9" xfId="6713"/>
    <cellStyle name="40% - 강조색2 2 2 3 2 9 2" xfId="14521"/>
    <cellStyle name="40% - 강조색2 2 2 3 2 9 2 2" xfId="44124"/>
    <cellStyle name="40% - 강조색2 2 2 3 2 9 2 3" xfId="29323"/>
    <cellStyle name="40% - 강조색2 2 2 3 2 9 3" xfId="36315"/>
    <cellStyle name="40% - 강조색2 2 2 3 2 9 4" xfId="22330"/>
    <cellStyle name="40% - 강조색2 2 2 3 3" xfId="947"/>
    <cellStyle name="40% - 강조색2 2 2 3 3 2" xfId="8752"/>
    <cellStyle name="40% - 강조색2 2 2 3 3 2 2" xfId="38354"/>
    <cellStyle name="40% - 강조색2 2 2 3 3 2 3" xfId="23611"/>
    <cellStyle name="40% - 강조색2 2 2 3 3 3" xfId="30546"/>
    <cellStyle name="40% - 강조색2 2 2 3 3 4" xfId="16560"/>
    <cellStyle name="40% - 강조색2 2 2 3 4" xfId="1645"/>
    <cellStyle name="40% - 강조색2 2 2 3 4 2" xfId="9450"/>
    <cellStyle name="40% - 강조색2 2 2 3 4 2 2" xfId="39053"/>
    <cellStyle name="40% - 강조색2 2 2 3 4 2 3" xfId="24252"/>
    <cellStyle name="40% - 강조색2 2 2 3 4 3" xfId="31244"/>
    <cellStyle name="40% - 강조색2 2 2 3 4 4" xfId="17259"/>
    <cellStyle name="40% - 강조색2 2 2 3 5" xfId="2459"/>
    <cellStyle name="40% - 강조색2 2 2 3 5 2" xfId="10266"/>
    <cellStyle name="40% - 강조색2 2 2 3 5 2 2" xfId="39869"/>
    <cellStyle name="40% - 강조색2 2 2 3 5 2 3" xfId="25068"/>
    <cellStyle name="40% - 강조색2 2 2 3 5 3" xfId="32060"/>
    <cellStyle name="40% - 강조색2 2 2 3 5 4" xfId="18075"/>
    <cellStyle name="40% - 강조색2 2 2 3 6" xfId="3274"/>
    <cellStyle name="40% - 강조색2 2 2 3 6 2" xfId="11082"/>
    <cellStyle name="40% - 강조색2 2 2 3 6 2 2" xfId="40685"/>
    <cellStyle name="40% - 강조색2 2 2 3 6 2 3" xfId="25884"/>
    <cellStyle name="40% - 강조색2 2 2 3 6 3" xfId="32876"/>
    <cellStyle name="40% - 강조색2 2 2 3 6 4" xfId="18891"/>
    <cellStyle name="40% - 강조색2 2 2 3 7" xfId="4090"/>
    <cellStyle name="40% - 강조색2 2 2 3 7 2" xfId="11898"/>
    <cellStyle name="40% - 강조색2 2 2 3 7 2 2" xfId="41501"/>
    <cellStyle name="40% - 강조색2 2 2 3 7 2 3" xfId="26700"/>
    <cellStyle name="40% - 강조색2 2 2 3 7 3" xfId="33692"/>
    <cellStyle name="40% - 강조색2 2 2 3 7 4" xfId="19707"/>
    <cellStyle name="40% - 강조색2 2 2 3 8" xfId="4906"/>
    <cellStyle name="40% - 강조색2 2 2 3 8 2" xfId="12714"/>
    <cellStyle name="40% - 강조색2 2 2 3 8 2 2" xfId="42317"/>
    <cellStyle name="40% - 강조색2 2 2 3 8 2 3" xfId="27516"/>
    <cellStyle name="40% - 강조색2 2 2 3 8 3" xfId="34508"/>
    <cellStyle name="40% - 강조색2 2 2 3 8 4" xfId="20523"/>
    <cellStyle name="40% - 강조색2 2 2 3 9" xfId="5722"/>
    <cellStyle name="40% - 강조색2 2 2 3 9 2" xfId="13530"/>
    <cellStyle name="40% - 강조색2 2 2 3 9 2 2" xfId="43133"/>
    <cellStyle name="40% - 강조색2 2 2 3 9 2 3" xfId="28332"/>
    <cellStyle name="40% - 강조색2 2 2 3 9 3" xfId="35324"/>
    <cellStyle name="40% - 강조색2 2 2 3 9 4" xfId="21339"/>
    <cellStyle name="40% - 강조색2 2 2 4" xfId="366"/>
    <cellStyle name="40% - 강조색2 2 2 4 10" xfId="8170"/>
    <cellStyle name="40% - 강조색2 2 2 4 10 2" xfId="37772"/>
    <cellStyle name="40% - 강조색2 2 2 4 10 3" xfId="15978"/>
    <cellStyle name="40% - 강조색2 2 2 4 11" xfId="7471"/>
    <cellStyle name="40% - 강조색2 2 2 4 11 2" xfId="37073"/>
    <cellStyle name="40% - 강조색2 2 2 4 11 3" xfId="23088"/>
    <cellStyle name="40% - 강조색2 2 2 4 12" xfId="29964"/>
    <cellStyle name="40% - 강조색2 2 2 4 13" xfId="15279"/>
    <cellStyle name="40% - 강조색2 2 2 4 2" xfId="1064"/>
    <cellStyle name="40% - 강조색2 2 2 4 2 2" xfId="8868"/>
    <cellStyle name="40% - 강조색2 2 2 4 2 2 2" xfId="38471"/>
    <cellStyle name="40% - 강조색2 2 2 4 2 2 3" xfId="23670"/>
    <cellStyle name="40% - 강조색2 2 2 4 2 3" xfId="30662"/>
    <cellStyle name="40% - 강조색2 2 2 4 2 4" xfId="16677"/>
    <cellStyle name="40% - 강조색2 2 2 4 3" xfId="1761"/>
    <cellStyle name="40% - 강조색2 2 2 4 3 2" xfId="9567"/>
    <cellStyle name="40% - 강조색2 2 2 4 3 2 2" xfId="39170"/>
    <cellStyle name="40% - 강조색2 2 2 4 3 2 3" xfId="24369"/>
    <cellStyle name="40% - 강조색2 2 2 4 3 3" xfId="31361"/>
    <cellStyle name="40% - 강조색2 2 2 4 3 4" xfId="17376"/>
    <cellStyle name="40% - 강조색2 2 2 4 4" xfId="2575"/>
    <cellStyle name="40% - 강조색2 2 2 4 4 2" xfId="10383"/>
    <cellStyle name="40% - 강조색2 2 2 4 4 2 2" xfId="39986"/>
    <cellStyle name="40% - 강조색2 2 2 4 4 2 3" xfId="25185"/>
    <cellStyle name="40% - 강조색2 2 2 4 4 3" xfId="32177"/>
    <cellStyle name="40% - 강조색2 2 2 4 4 4" xfId="18192"/>
    <cellStyle name="40% - 강조색2 2 2 4 5" xfId="3391"/>
    <cellStyle name="40% - 강조색2 2 2 4 5 2" xfId="11199"/>
    <cellStyle name="40% - 강조색2 2 2 4 5 2 2" xfId="40802"/>
    <cellStyle name="40% - 강조색2 2 2 4 5 2 3" xfId="26001"/>
    <cellStyle name="40% - 강조색2 2 2 4 5 3" xfId="32993"/>
    <cellStyle name="40% - 강조색2 2 2 4 5 4" xfId="19008"/>
    <cellStyle name="40% - 강조색2 2 2 4 6" xfId="4207"/>
    <cellStyle name="40% - 강조색2 2 2 4 6 2" xfId="12015"/>
    <cellStyle name="40% - 강조색2 2 2 4 6 2 2" xfId="41618"/>
    <cellStyle name="40% - 강조색2 2 2 4 6 2 3" xfId="26817"/>
    <cellStyle name="40% - 강조색2 2 2 4 6 3" xfId="33809"/>
    <cellStyle name="40% - 강조색2 2 2 4 6 4" xfId="19824"/>
    <cellStyle name="40% - 강조색2 2 2 4 7" xfId="5023"/>
    <cellStyle name="40% - 강조색2 2 2 4 7 2" xfId="12831"/>
    <cellStyle name="40% - 강조색2 2 2 4 7 2 2" xfId="42434"/>
    <cellStyle name="40% - 강조색2 2 2 4 7 2 3" xfId="27633"/>
    <cellStyle name="40% - 강조색2 2 2 4 7 3" xfId="34625"/>
    <cellStyle name="40% - 강조색2 2 2 4 7 4" xfId="20640"/>
    <cellStyle name="40% - 강조색2 2 2 4 8" xfId="5839"/>
    <cellStyle name="40% - 강조색2 2 2 4 8 2" xfId="13647"/>
    <cellStyle name="40% - 강조색2 2 2 4 8 2 2" xfId="43250"/>
    <cellStyle name="40% - 강조색2 2 2 4 8 2 3" xfId="28449"/>
    <cellStyle name="40% - 강조색2 2 2 4 8 3" xfId="35441"/>
    <cellStyle name="40% - 강조색2 2 2 4 8 4" xfId="21456"/>
    <cellStyle name="40% - 강조색2 2 2 4 9" xfId="6655"/>
    <cellStyle name="40% - 강조색2 2 2 4 9 2" xfId="14463"/>
    <cellStyle name="40% - 강조색2 2 2 4 9 2 2" xfId="44066"/>
    <cellStyle name="40% - 강조색2 2 2 4 9 2 3" xfId="29265"/>
    <cellStyle name="40% - 강조색2 2 2 4 9 3" xfId="36257"/>
    <cellStyle name="40% - 강조색2 2 2 4 9 4" xfId="22272"/>
    <cellStyle name="40% - 강조색2 2 2 5" xfId="540"/>
    <cellStyle name="40% - 강조색2 2 2 5 10" xfId="8344"/>
    <cellStyle name="40% - 강조색2 2 2 5 10 2" xfId="37946"/>
    <cellStyle name="40% - 강조색2 2 2 5 10 3" xfId="16152"/>
    <cellStyle name="40% - 강조색2 2 2 5 11" xfId="7645"/>
    <cellStyle name="40% - 강조색2 2 2 5 11 2" xfId="37247"/>
    <cellStyle name="40% - 강조색2 2 2 5 11 3" xfId="23262"/>
    <cellStyle name="40% - 강조색2 2 2 5 12" xfId="30138"/>
    <cellStyle name="40% - 강조색2 2 2 5 13" xfId="15453"/>
    <cellStyle name="40% - 강조색2 2 2 5 2" xfId="1238"/>
    <cellStyle name="40% - 강조색2 2 2 5 2 2" xfId="9042"/>
    <cellStyle name="40% - 강조색2 2 2 5 2 2 2" xfId="38645"/>
    <cellStyle name="40% - 강조색2 2 2 5 2 2 3" xfId="23844"/>
    <cellStyle name="40% - 강조색2 2 2 5 2 3" xfId="30836"/>
    <cellStyle name="40% - 강조색2 2 2 5 2 4" xfId="16851"/>
    <cellStyle name="40% - 강조색2 2 2 5 3" xfId="1935"/>
    <cellStyle name="40% - 강조색2 2 2 5 3 2" xfId="9741"/>
    <cellStyle name="40% - 강조색2 2 2 5 3 2 2" xfId="39344"/>
    <cellStyle name="40% - 강조색2 2 2 5 3 2 3" xfId="24543"/>
    <cellStyle name="40% - 강조색2 2 2 5 3 3" xfId="31535"/>
    <cellStyle name="40% - 강조색2 2 2 5 3 4" xfId="17550"/>
    <cellStyle name="40% - 강조색2 2 2 5 4" xfId="2749"/>
    <cellStyle name="40% - 강조색2 2 2 5 4 2" xfId="10557"/>
    <cellStyle name="40% - 강조색2 2 2 5 4 2 2" xfId="40160"/>
    <cellStyle name="40% - 강조색2 2 2 5 4 2 3" xfId="25359"/>
    <cellStyle name="40% - 강조색2 2 2 5 4 3" xfId="32351"/>
    <cellStyle name="40% - 강조색2 2 2 5 4 4" xfId="18366"/>
    <cellStyle name="40% - 강조색2 2 2 5 5" xfId="3565"/>
    <cellStyle name="40% - 강조색2 2 2 5 5 2" xfId="11373"/>
    <cellStyle name="40% - 강조색2 2 2 5 5 2 2" xfId="40976"/>
    <cellStyle name="40% - 강조색2 2 2 5 5 2 3" xfId="26175"/>
    <cellStyle name="40% - 강조색2 2 2 5 5 3" xfId="33167"/>
    <cellStyle name="40% - 강조색2 2 2 5 5 4" xfId="19182"/>
    <cellStyle name="40% - 강조색2 2 2 5 6" xfId="4381"/>
    <cellStyle name="40% - 강조색2 2 2 5 6 2" xfId="12189"/>
    <cellStyle name="40% - 강조색2 2 2 5 6 2 2" xfId="41792"/>
    <cellStyle name="40% - 강조색2 2 2 5 6 2 3" xfId="26991"/>
    <cellStyle name="40% - 강조색2 2 2 5 6 3" xfId="33983"/>
    <cellStyle name="40% - 강조색2 2 2 5 6 4" xfId="19998"/>
    <cellStyle name="40% - 강조색2 2 2 5 7" xfId="5197"/>
    <cellStyle name="40% - 강조색2 2 2 5 7 2" xfId="13005"/>
    <cellStyle name="40% - 강조색2 2 2 5 7 2 2" xfId="42608"/>
    <cellStyle name="40% - 강조색2 2 2 5 7 2 3" xfId="27807"/>
    <cellStyle name="40% - 강조색2 2 2 5 7 3" xfId="34799"/>
    <cellStyle name="40% - 강조색2 2 2 5 7 4" xfId="20814"/>
    <cellStyle name="40% - 강조색2 2 2 5 8" xfId="6013"/>
    <cellStyle name="40% - 강조색2 2 2 5 8 2" xfId="13821"/>
    <cellStyle name="40% - 강조색2 2 2 5 8 2 2" xfId="43424"/>
    <cellStyle name="40% - 강조색2 2 2 5 8 2 3" xfId="28623"/>
    <cellStyle name="40% - 강조색2 2 2 5 8 3" xfId="35615"/>
    <cellStyle name="40% - 강조색2 2 2 5 8 4" xfId="21630"/>
    <cellStyle name="40% - 강조색2 2 2 5 9" xfId="6829"/>
    <cellStyle name="40% - 강조색2 2 2 5 9 2" xfId="14637"/>
    <cellStyle name="40% - 강조색2 2 2 5 9 2 2" xfId="44240"/>
    <cellStyle name="40% - 강조색2 2 2 5 9 2 3" xfId="29439"/>
    <cellStyle name="40% - 강조색2 2 2 5 9 3" xfId="36431"/>
    <cellStyle name="40% - 강조색2 2 2 5 9 4" xfId="22446"/>
    <cellStyle name="40% - 강조색2 2 2 6" xfId="656"/>
    <cellStyle name="40% - 강조색2 2 2 6 10" xfId="8460"/>
    <cellStyle name="40% - 강조색2 2 2 6 10 2" xfId="38062"/>
    <cellStyle name="40% - 강조색2 2 2 6 10 3" xfId="16268"/>
    <cellStyle name="40% - 강조색2 2 2 6 11" xfId="7761"/>
    <cellStyle name="40% - 강조색2 2 2 6 11 2" xfId="37363"/>
    <cellStyle name="40% - 강조색2 2 2 6 11 3" xfId="23378"/>
    <cellStyle name="40% - 강조색2 2 2 6 12" xfId="30254"/>
    <cellStyle name="40% - 강조색2 2 2 6 13" xfId="15569"/>
    <cellStyle name="40% - 강조색2 2 2 6 2" xfId="1354"/>
    <cellStyle name="40% - 강조색2 2 2 6 2 2" xfId="9158"/>
    <cellStyle name="40% - 강조색2 2 2 6 2 2 2" xfId="38761"/>
    <cellStyle name="40% - 강조색2 2 2 6 2 2 3" xfId="23960"/>
    <cellStyle name="40% - 강조색2 2 2 6 2 3" xfId="30952"/>
    <cellStyle name="40% - 강조색2 2 2 6 2 4" xfId="16967"/>
    <cellStyle name="40% - 강조색2 2 2 6 3" xfId="2051"/>
    <cellStyle name="40% - 강조색2 2 2 6 3 2" xfId="9857"/>
    <cellStyle name="40% - 강조색2 2 2 6 3 2 2" xfId="39460"/>
    <cellStyle name="40% - 강조색2 2 2 6 3 2 3" xfId="24659"/>
    <cellStyle name="40% - 강조색2 2 2 6 3 3" xfId="31651"/>
    <cellStyle name="40% - 강조색2 2 2 6 3 4" xfId="17666"/>
    <cellStyle name="40% - 강조색2 2 2 6 4" xfId="2865"/>
    <cellStyle name="40% - 강조색2 2 2 6 4 2" xfId="10673"/>
    <cellStyle name="40% - 강조색2 2 2 6 4 2 2" xfId="40276"/>
    <cellStyle name="40% - 강조색2 2 2 6 4 2 3" xfId="25475"/>
    <cellStyle name="40% - 강조색2 2 2 6 4 3" xfId="32467"/>
    <cellStyle name="40% - 강조색2 2 2 6 4 4" xfId="18482"/>
    <cellStyle name="40% - 강조색2 2 2 6 5" xfId="3681"/>
    <cellStyle name="40% - 강조색2 2 2 6 5 2" xfId="11489"/>
    <cellStyle name="40% - 강조색2 2 2 6 5 2 2" xfId="41092"/>
    <cellStyle name="40% - 강조색2 2 2 6 5 2 3" xfId="26291"/>
    <cellStyle name="40% - 강조색2 2 2 6 5 3" xfId="33283"/>
    <cellStyle name="40% - 강조색2 2 2 6 5 4" xfId="19298"/>
    <cellStyle name="40% - 강조색2 2 2 6 6" xfId="4497"/>
    <cellStyle name="40% - 강조색2 2 2 6 6 2" xfId="12305"/>
    <cellStyle name="40% - 강조색2 2 2 6 6 2 2" xfId="41908"/>
    <cellStyle name="40% - 강조색2 2 2 6 6 2 3" xfId="27107"/>
    <cellStyle name="40% - 강조색2 2 2 6 6 3" xfId="34099"/>
    <cellStyle name="40% - 강조색2 2 2 6 6 4" xfId="20114"/>
    <cellStyle name="40% - 강조색2 2 2 6 7" xfId="5313"/>
    <cellStyle name="40% - 강조색2 2 2 6 7 2" xfId="13121"/>
    <cellStyle name="40% - 강조색2 2 2 6 7 2 2" xfId="42724"/>
    <cellStyle name="40% - 강조색2 2 2 6 7 2 3" xfId="27923"/>
    <cellStyle name="40% - 강조색2 2 2 6 7 3" xfId="34915"/>
    <cellStyle name="40% - 강조색2 2 2 6 7 4" xfId="20930"/>
    <cellStyle name="40% - 강조색2 2 2 6 8" xfId="6129"/>
    <cellStyle name="40% - 강조색2 2 2 6 8 2" xfId="13937"/>
    <cellStyle name="40% - 강조색2 2 2 6 8 2 2" xfId="43540"/>
    <cellStyle name="40% - 강조색2 2 2 6 8 2 3" xfId="28739"/>
    <cellStyle name="40% - 강조색2 2 2 6 8 3" xfId="35731"/>
    <cellStyle name="40% - 강조색2 2 2 6 8 4" xfId="21746"/>
    <cellStyle name="40% - 강조색2 2 2 6 9" xfId="6945"/>
    <cellStyle name="40% - 강조색2 2 2 6 9 2" xfId="14753"/>
    <cellStyle name="40% - 강조색2 2 2 6 9 2 2" xfId="44356"/>
    <cellStyle name="40% - 강조색2 2 2 6 9 2 3" xfId="29555"/>
    <cellStyle name="40% - 강조색2 2 2 6 9 3" xfId="36547"/>
    <cellStyle name="40% - 강조색2 2 2 6 9 4" xfId="22562"/>
    <cellStyle name="40% - 강조색2 2 2 7" xfId="773"/>
    <cellStyle name="40% - 강조색2 2 2 7 10" xfId="7878"/>
    <cellStyle name="40% - 강조색2 2 2 7 10 2" xfId="37480"/>
    <cellStyle name="40% - 강조색2 2 2 7 10 3" xfId="23495"/>
    <cellStyle name="40% - 강조색2 2 2 7 11" xfId="30371"/>
    <cellStyle name="40% - 강조색2 2 2 7 12" xfId="15686"/>
    <cellStyle name="40% - 강조색2 2 2 7 2" xfId="2167"/>
    <cellStyle name="40% - 강조색2 2 2 7 2 2" xfId="9974"/>
    <cellStyle name="40% - 강조색2 2 2 7 2 2 2" xfId="39577"/>
    <cellStyle name="40% - 강조색2 2 2 7 2 2 3" xfId="24776"/>
    <cellStyle name="40% - 강조색2 2 2 7 2 3" xfId="31768"/>
    <cellStyle name="40% - 강조색2 2 2 7 2 4" xfId="17783"/>
    <cellStyle name="40% - 강조색2 2 2 7 3" xfId="2982"/>
    <cellStyle name="40% - 강조색2 2 2 7 3 2" xfId="10790"/>
    <cellStyle name="40% - 강조색2 2 2 7 3 2 2" xfId="40393"/>
    <cellStyle name="40% - 강조색2 2 2 7 3 2 3" xfId="25592"/>
    <cellStyle name="40% - 강조색2 2 2 7 3 3" xfId="32584"/>
    <cellStyle name="40% - 강조색2 2 2 7 3 4" xfId="18599"/>
    <cellStyle name="40% - 강조색2 2 2 7 4" xfId="3798"/>
    <cellStyle name="40% - 강조색2 2 2 7 4 2" xfId="11606"/>
    <cellStyle name="40% - 강조색2 2 2 7 4 2 2" xfId="41209"/>
    <cellStyle name="40% - 강조색2 2 2 7 4 2 3" xfId="26408"/>
    <cellStyle name="40% - 강조색2 2 2 7 4 3" xfId="33400"/>
    <cellStyle name="40% - 강조색2 2 2 7 4 4" xfId="19415"/>
    <cellStyle name="40% - 강조색2 2 2 7 5" xfId="4614"/>
    <cellStyle name="40% - 강조색2 2 2 7 5 2" xfId="12422"/>
    <cellStyle name="40% - 강조색2 2 2 7 5 2 2" xfId="42025"/>
    <cellStyle name="40% - 강조색2 2 2 7 5 2 3" xfId="27224"/>
    <cellStyle name="40% - 강조색2 2 2 7 5 3" xfId="34216"/>
    <cellStyle name="40% - 강조색2 2 2 7 5 4" xfId="20231"/>
    <cellStyle name="40% - 강조색2 2 2 7 6" xfId="5430"/>
    <cellStyle name="40% - 강조색2 2 2 7 6 2" xfId="13238"/>
    <cellStyle name="40% - 강조색2 2 2 7 6 2 2" xfId="42841"/>
    <cellStyle name="40% - 강조색2 2 2 7 6 2 3" xfId="28040"/>
    <cellStyle name="40% - 강조색2 2 2 7 6 3" xfId="35032"/>
    <cellStyle name="40% - 강조색2 2 2 7 6 4" xfId="21047"/>
    <cellStyle name="40% - 강조색2 2 2 7 7" xfId="6246"/>
    <cellStyle name="40% - 강조색2 2 2 7 7 2" xfId="14054"/>
    <cellStyle name="40% - 강조색2 2 2 7 7 2 2" xfId="43657"/>
    <cellStyle name="40% - 강조색2 2 2 7 7 2 3" xfId="28856"/>
    <cellStyle name="40% - 강조색2 2 2 7 7 3" xfId="35848"/>
    <cellStyle name="40% - 강조색2 2 2 7 7 4" xfId="21863"/>
    <cellStyle name="40% - 강조색2 2 2 7 8" xfId="7062"/>
    <cellStyle name="40% - 강조색2 2 2 7 8 2" xfId="14870"/>
    <cellStyle name="40% - 강조색2 2 2 7 8 2 2" xfId="44473"/>
    <cellStyle name="40% - 강조색2 2 2 7 8 2 3" xfId="29672"/>
    <cellStyle name="40% - 강조색2 2 2 7 8 3" xfId="36664"/>
    <cellStyle name="40% - 강조색2 2 2 7 8 4" xfId="22679"/>
    <cellStyle name="40% - 강조색2 2 2 7 9" xfId="8577"/>
    <cellStyle name="40% - 강조색2 2 2 7 9 2" xfId="38179"/>
    <cellStyle name="40% - 강조색2 2 2 7 9 3" xfId="16385"/>
    <cellStyle name="40% - 강조색2 2 2 8" xfId="889"/>
    <cellStyle name="40% - 강조색2 2 2 8 10" xfId="7296"/>
    <cellStyle name="40% - 강조색2 2 2 8 10 2" xfId="36898"/>
    <cellStyle name="40% - 강조색2 2 2 8 10 3" xfId="22913"/>
    <cellStyle name="40% - 강조색2 2 2 8 11" xfId="30488"/>
    <cellStyle name="40% - 강조색2 2 2 8 12" xfId="15104"/>
    <cellStyle name="40% - 강조색2 2 2 8 2" xfId="1587"/>
    <cellStyle name="40% - 강조색2 2 2 8 2 2" xfId="9392"/>
    <cellStyle name="40% - 강조색2 2 2 8 2 2 2" xfId="38995"/>
    <cellStyle name="40% - 강조색2 2 2 8 2 2 3" xfId="24194"/>
    <cellStyle name="40% - 강조색2 2 2 8 2 3" xfId="31186"/>
    <cellStyle name="40% - 강조색2 2 2 8 2 4" xfId="17201"/>
    <cellStyle name="40% - 강조색2 2 2 8 3" xfId="2401"/>
    <cellStyle name="40% - 강조색2 2 2 8 3 2" xfId="10208"/>
    <cellStyle name="40% - 강조색2 2 2 8 3 2 2" xfId="39811"/>
    <cellStyle name="40% - 강조색2 2 2 8 3 2 3" xfId="25010"/>
    <cellStyle name="40% - 강조색2 2 2 8 3 3" xfId="32002"/>
    <cellStyle name="40% - 강조색2 2 2 8 3 4" xfId="18017"/>
    <cellStyle name="40% - 강조색2 2 2 8 4" xfId="3216"/>
    <cellStyle name="40% - 강조색2 2 2 8 4 2" xfId="11024"/>
    <cellStyle name="40% - 강조색2 2 2 8 4 2 2" xfId="40627"/>
    <cellStyle name="40% - 강조색2 2 2 8 4 2 3" xfId="25826"/>
    <cellStyle name="40% - 강조색2 2 2 8 4 3" xfId="32818"/>
    <cellStyle name="40% - 강조색2 2 2 8 4 4" xfId="18833"/>
    <cellStyle name="40% - 강조색2 2 2 8 5" xfId="4032"/>
    <cellStyle name="40% - 강조색2 2 2 8 5 2" xfId="11840"/>
    <cellStyle name="40% - 강조색2 2 2 8 5 2 2" xfId="41443"/>
    <cellStyle name="40% - 강조색2 2 2 8 5 2 3" xfId="26642"/>
    <cellStyle name="40% - 강조색2 2 2 8 5 3" xfId="33634"/>
    <cellStyle name="40% - 강조색2 2 2 8 5 4" xfId="19649"/>
    <cellStyle name="40% - 강조색2 2 2 8 6" xfId="4848"/>
    <cellStyle name="40% - 강조색2 2 2 8 6 2" xfId="12656"/>
    <cellStyle name="40% - 강조색2 2 2 8 6 2 2" xfId="42259"/>
    <cellStyle name="40% - 강조색2 2 2 8 6 2 3" xfId="27458"/>
    <cellStyle name="40% - 강조색2 2 2 8 6 3" xfId="34450"/>
    <cellStyle name="40% - 강조색2 2 2 8 6 4" xfId="20465"/>
    <cellStyle name="40% - 강조색2 2 2 8 7" xfId="5664"/>
    <cellStyle name="40% - 강조색2 2 2 8 7 2" xfId="13472"/>
    <cellStyle name="40% - 강조색2 2 2 8 7 2 2" xfId="43075"/>
    <cellStyle name="40% - 강조색2 2 2 8 7 2 3" xfId="28274"/>
    <cellStyle name="40% - 강조색2 2 2 8 7 3" xfId="35266"/>
    <cellStyle name="40% - 강조색2 2 2 8 7 4" xfId="21281"/>
    <cellStyle name="40% - 강조색2 2 2 8 8" xfId="6480"/>
    <cellStyle name="40% - 강조색2 2 2 8 8 2" xfId="14288"/>
    <cellStyle name="40% - 강조색2 2 2 8 8 2 2" xfId="43891"/>
    <cellStyle name="40% - 강조색2 2 2 8 8 2 3" xfId="29090"/>
    <cellStyle name="40% - 강조색2 2 2 8 8 3" xfId="36082"/>
    <cellStyle name="40% - 강조색2 2 2 8 8 4" xfId="22097"/>
    <cellStyle name="40% - 강조색2 2 2 8 9" xfId="8694"/>
    <cellStyle name="40% - 강조색2 2 2 8 9 2" xfId="38296"/>
    <cellStyle name="40% - 강조색2 2 2 8 9 3" xfId="16502"/>
    <cellStyle name="40% - 강조색2 2 2 9" xfId="1470"/>
    <cellStyle name="40% - 강조색2 2 2 9 2" xfId="9275"/>
    <cellStyle name="40% - 강조색2 2 2 9 2 2" xfId="38878"/>
    <cellStyle name="40% - 강조색2 2 2 9 2 3" xfId="24077"/>
    <cellStyle name="40% - 강조색2 2 2 9 3" xfId="31069"/>
    <cellStyle name="40% - 강조색2 2 2 9 4" xfId="17084"/>
    <cellStyle name="40% - 강조색2 2 20" xfId="14958"/>
    <cellStyle name="40% - 강조색2 2 21" xfId="327"/>
    <cellStyle name="40% - 강조색2 2 3" xfId="329"/>
    <cellStyle name="40% - 강조색2 2 3 10" xfId="3944"/>
    <cellStyle name="40% - 강조색2 2 3 10 2" xfId="11752"/>
    <cellStyle name="40% - 강조색2 2 3 10 2 2" xfId="41355"/>
    <cellStyle name="40% - 강조색2 2 3 10 2 3" xfId="26554"/>
    <cellStyle name="40% - 강조색2 2 3 10 3" xfId="33546"/>
    <cellStyle name="40% - 강조색2 2 3 10 4" xfId="19561"/>
    <cellStyle name="40% - 강조색2 2 3 11" xfId="4760"/>
    <cellStyle name="40% - 강조색2 2 3 11 2" xfId="12568"/>
    <cellStyle name="40% - 강조색2 2 3 11 2 2" xfId="42171"/>
    <cellStyle name="40% - 강조색2 2 3 11 2 3" xfId="27370"/>
    <cellStyle name="40% - 강조색2 2 3 11 3" xfId="34362"/>
    <cellStyle name="40% - 강조색2 2 3 11 4" xfId="20377"/>
    <cellStyle name="40% - 강조색2 2 3 12" xfId="5576"/>
    <cellStyle name="40% - 강조색2 2 3 12 2" xfId="13384"/>
    <cellStyle name="40% - 강조색2 2 3 12 2 2" xfId="42987"/>
    <cellStyle name="40% - 강조색2 2 3 12 2 3" xfId="28186"/>
    <cellStyle name="40% - 강조색2 2 3 12 3" xfId="35178"/>
    <cellStyle name="40% - 강조색2 2 3 12 4" xfId="21193"/>
    <cellStyle name="40% - 강조색2 2 3 13" xfId="6392"/>
    <cellStyle name="40% - 강조색2 2 3 13 2" xfId="14200"/>
    <cellStyle name="40% - 강조색2 2 3 13 2 2" xfId="43803"/>
    <cellStyle name="40% - 강조색2 2 3 13 2 3" xfId="29002"/>
    <cellStyle name="40% - 강조색2 2 3 13 3" xfId="35994"/>
    <cellStyle name="40% - 강조색2 2 3 13 4" xfId="22009"/>
    <cellStyle name="40% - 강조색2 2 3 14" xfId="8082"/>
    <cellStyle name="40% - 강조색2 2 3 14 2" xfId="37684"/>
    <cellStyle name="40% - 강조색2 2 3 14 3" xfId="15890"/>
    <cellStyle name="40% - 강조색2 2 3 15" xfId="7208"/>
    <cellStyle name="40% - 강조색2 2 3 15 2" xfId="36810"/>
    <cellStyle name="40% - 강조색2 2 3 15 3" xfId="22825"/>
    <cellStyle name="40% - 강조색2 2 3 16" xfId="29876"/>
    <cellStyle name="40% - 강조색2 2 3 17" xfId="15016"/>
    <cellStyle name="40% - 강조색2 2 3 2" xfId="453"/>
    <cellStyle name="40% - 강조색2 2 3 2 10" xfId="8257"/>
    <cellStyle name="40% - 강조색2 2 3 2 10 2" xfId="37859"/>
    <cellStyle name="40% - 강조색2 2 3 2 10 3" xfId="16065"/>
    <cellStyle name="40% - 강조색2 2 3 2 11" xfId="7558"/>
    <cellStyle name="40% - 강조색2 2 3 2 11 2" xfId="37160"/>
    <cellStyle name="40% - 강조색2 2 3 2 11 3" xfId="23175"/>
    <cellStyle name="40% - 강조색2 2 3 2 12" xfId="30051"/>
    <cellStyle name="40% - 강조색2 2 3 2 13" xfId="15366"/>
    <cellStyle name="40% - 강조색2 2 3 2 2" xfId="1151"/>
    <cellStyle name="40% - 강조색2 2 3 2 2 2" xfId="8955"/>
    <cellStyle name="40% - 강조색2 2 3 2 2 2 2" xfId="38558"/>
    <cellStyle name="40% - 강조색2 2 3 2 2 2 3" xfId="23757"/>
    <cellStyle name="40% - 강조색2 2 3 2 2 3" xfId="30749"/>
    <cellStyle name="40% - 강조색2 2 3 2 2 4" xfId="16764"/>
    <cellStyle name="40% - 강조색2 2 3 2 3" xfId="1848"/>
    <cellStyle name="40% - 강조색2 2 3 2 3 2" xfId="9654"/>
    <cellStyle name="40% - 강조색2 2 3 2 3 2 2" xfId="39257"/>
    <cellStyle name="40% - 강조색2 2 3 2 3 2 3" xfId="24456"/>
    <cellStyle name="40% - 강조색2 2 3 2 3 3" xfId="31448"/>
    <cellStyle name="40% - 강조색2 2 3 2 3 4" xfId="17463"/>
    <cellStyle name="40% - 강조색2 2 3 2 4" xfId="2662"/>
    <cellStyle name="40% - 강조색2 2 3 2 4 2" xfId="10470"/>
    <cellStyle name="40% - 강조색2 2 3 2 4 2 2" xfId="40073"/>
    <cellStyle name="40% - 강조색2 2 3 2 4 2 3" xfId="25272"/>
    <cellStyle name="40% - 강조색2 2 3 2 4 3" xfId="32264"/>
    <cellStyle name="40% - 강조색2 2 3 2 4 4" xfId="18279"/>
    <cellStyle name="40% - 강조색2 2 3 2 5" xfId="3478"/>
    <cellStyle name="40% - 강조색2 2 3 2 5 2" xfId="11286"/>
    <cellStyle name="40% - 강조색2 2 3 2 5 2 2" xfId="40889"/>
    <cellStyle name="40% - 강조색2 2 3 2 5 2 3" xfId="26088"/>
    <cellStyle name="40% - 강조색2 2 3 2 5 3" xfId="33080"/>
    <cellStyle name="40% - 강조색2 2 3 2 5 4" xfId="19095"/>
    <cellStyle name="40% - 강조색2 2 3 2 6" xfId="4294"/>
    <cellStyle name="40% - 강조색2 2 3 2 6 2" xfId="12102"/>
    <cellStyle name="40% - 강조색2 2 3 2 6 2 2" xfId="41705"/>
    <cellStyle name="40% - 강조색2 2 3 2 6 2 3" xfId="26904"/>
    <cellStyle name="40% - 강조색2 2 3 2 6 3" xfId="33896"/>
    <cellStyle name="40% - 강조색2 2 3 2 6 4" xfId="19911"/>
    <cellStyle name="40% - 강조색2 2 3 2 7" xfId="5110"/>
    <cellStyle name="40% - 강조색2 2 3 2 7 2" xfId="12918"/>
    <cellStyle name="40% - 강조색2 2 3 2 7 2 2" xfId="42521"/>
    <cellStyle name="40% - 강조색2 2 3 2 7 2 3" xfId="27720"/>
    <cellStyle name="40% - 강조색2 2 3 2 7 3" xfId="34712"/>
    <cellStyle name="40% - 강조색2 2 3 2 7 4" xfId="20727"/>
    <cellStyle name="40% - 강조색2 2 3 2 8" xfId="5926"/>
    <cellStyle name="40% - 강조색2 2 3 2 8 2" xfId="13734"/>
    <cellStyle name="40% - 강조색2 2 3 2 8 2 2" xfId="43337"/>
    <cellStyle name="40% - 강조색2 2 3 2 8 2 3" xfId="28536"/>
    <cellStyle name="40% - 강조색2 2 3 2 8 3" xfId="35528"/>
    <cellStyle name="40% - 강조색2 2 3 2 8 4" xfId="21543"/>
    <cellStyle name="40% - 강조색2 2 3 2 9" xfId="6742"/>
    <cellStyle name="40% - 강조색2 2 3 2 9 2" xfId="14550"/>
    <cellStyle name="40% - 강조색2 2 3 2 9 2 2" xfId="44153"/>
    <cellStyle name="40% - 강조색2 2 3 2 9 2 3" xfId="29352"/>
    <cellStyle name="40% - 강조색2 2 3 2 9 3" xfId="36344"/>
    <cellStyle name="40% - 강조색2 2 3 2 9 4" xfId="22359"/>
    <cellStyle name="40% - 강조색2 2 3 3" xfId="569"/>
    <cellStyle name="40% - 강조색2 2 3 3 10" xfId="8373"/>
    <cellStyle name="40% - 강조색2 2 3 3 10 2" xfId="37975"/>
    <cellStyle name="40% - 강조색2 2 3 3 10 3" xfId="16181"/>
    <cellStyle name="40% - 강조색2 2 3 3 11" xfId="7674"/>
    <cellStyle name="40% - 강조색2 2 3 3 11 2" xfId="37276"/>
    <cellStyle name="40% - 강조색2 2 3 3 11 3" xfId="23291"/>
    <cellStyle name="40% - 강조색2 2 3 3 12" xfId="30167"/>
    <cellStyle name="40% - 강조색2 2 3 3 13" xfId="15482"/>
    <cellStyle name="40% - 강조색2 2 3 3 2" xfId="1267"/>
    <cellStyle name="40% - 강조색2 2 3 3 2 2" xfId="9071"/>
    <cellStyle name="40% - 강조색2 2 3 3 2 2 2" xfId="38674"/>
    <cellStyle name="40% - 강조색2 2 3 3 2 2 3" xfId="23873"/>
    <cellStyle name="40% - 강조색2 2 3 3 2 3" xfId="30865"/>
    <cellStyle name="40% - 강조색2 2 3 3 2 4" xfId="16880"/>
    <cellStyle name="40% - 강조색2 2 3 3 3" xfId="1964"/>
    <cellStyle name="40% - 강조색2 2 3 3 3 2" xfId="9770"/>
    <cellStyle name="40% - 강조색2 2 3 3 3 2 2" xfId="39373"/>
    <cellStyle name="40% - 강조색2 2 3 3 3 2 3" xfId="24572"/>
    <cellStyle name="40% - 강조색2 2 3 3 3 3" xfId="31564"/>
    <cellStyle name="40% - 강조색2 2 3 3 3 4" xfId="17579"/>
    <cellStyle name="40% - 강조색2 2 3 3 4" xfId="2778"/>
    <cellStyle name="40% - 강조색2 2 3 3 4 2" xfId="10586"/>
    <cellStyle name="40% - 강조색2 2 3 3 4 2 2" xfId="40189"/>
    <cellStyle name="40% - 강조색2 2 3 3 4 2 3" xfId="25388"/>
    <cellStyle name="40% - 강조색2 2 3 3 4 3" xfId="32380"/>
    <cellStyle name="40% - 강조색2 2 3 3 4 4" xfId="18395"/>
    <cellStyle name="40% - 강조색2 2 3 3 5" xfId="3594"/>
    <cellStyle name="40% - 강조색2 2 3 3 5 2" xfId="11402"/>
    <cellStyle name="40% - 강조색2 2 3 3 5 2 2" xfId="41005"/>
    <cellStyle name="40% - 강조색2 2 3 3 5 2 3" xfId="26204"/>
    <cellStyle name="40% - 강조색2 2 3 3 5 3" xfId="33196"/>
    <cellStyle name="40% - 강조색2 2 3 3 5 4" xfId="19211"/>
    <cellStyle name="40% - 강조색2 2 3 3 6" xfId="4410"/>
    <cellStyle name="40% - 강조색2 2 3 3 6 2" xfId="12218"/>
    <cellStyle name="40% - 강조색2 2 3 3 6 2 2" xfId="41821"/>
    <cellStyle name="40% - 강조색2 2 3 3 6 2 3" xfId="27020"/>
    <cellStyle name="40% - 강조색2 2 3 3 6 3" xfId="34012"/>
    <cellStyle name="40% - 강조색2 2 3 3 6 4" xfId="20027"/>
    <cellStyle name="40% - 강조색2 2 3 3 7" xfId="5226"/>
    <cellStyle name="40% - 강조색2 2 3 3 7 2" xfId="13034"/>
    <cellStyle name="40% - 강조색2 2 3 3 7 2 2" xfId="42637"/>
    <cellStyle name="40% - 강조색2 2 3 3 7 2 3" xfId="27836"/>
    <cellStyle name="40% - 강조색2 2 3 3 7 3" xfId="34828"/>
    <cellStyle name="40% - 강조색2 2 3 3 7 4" xfId="20843"/>
    <cellStyle name="40% - 강조색2 2 3 3 8" xfId="6042"/>
    <cellStyle name="40% - 강조색2 2 3 3 8 2" xfId="13850"/>
    <cellStyle name="40% - 강조색2 2 3 3 8 2 2" xfId="43453"/>
    <cellStyle name="40% - 강조색2 2 3 3 8 2 3" xfId="28652"/>
    <cellStyle name="40% - 강조색2 2 3 3 8 3" xfId="35644"/>
    <cellStyle name="40% - 강조색2 2 3 3 8 4" xfId="21659"/>
    <cellStyle name="40% - 강조색2 2 3 3 9" xfId="6858"/>
    <cellStyle name="40% - 강조색2 2 3 3 9 2" xfId="14666"/>
    <cellStyle name="40% - 강조색2 2 3 3 9 2 2" xfId="44269"/>
    <cellStyle name="40% - 강조색2 2 3 3 9 2 3" xfId="29468"/>
    <cellStyle name="40% - 강조색2 2 3 3 9 3" xfId="36460"/>
    <cellStyle name="40% - 강조색2 2 3 3 9 4" xfId="22475"/>
    <cellStyle name="40% - 강조색2 2 3 4" xfId="685"/>
    <cellStyle name="40% - 강조색2 2 3 4 10" xfId="8489"/>
    <cellStyle name="40% - 강조색2 2 3 4 10 2" xfId="38091"/>
    <cellStyle name="40% - 강조색2 2 3 4 10 3" xfId="16297"/>
    <cellStyle name="40% - 강조색2 2 3 4 11" xfId="7790"/>
    <cellStyle name="40% - 강조색2 2 3 4 11 2" xfId="37392"/>
    <cellStyle name="40% - 강조색2 2 3 4 11 3" xfId="23407"/>
    <cellStyle name="40% - 강조색2 2 3 4 12" xfId="30283"/>
    <cellStyle name="40% - 강조색2 2 3 4 13" xfId="15598"/>
    <cellStyle name="40% - 강조색2 2 3 4 2" xfId="1383"/>
    <cellStyle name="40% - 강조색2 2 3 4 2 2" xfId="9187"/>
    <cellStyle name="40% - 강조색2 2 3 4 2 2 2" xfId="38790"/>
    <cellStyle name="40% - 강조색2 2 3 4 2 2 3" xfId="23989"/>
    <cellStyle name="40% - 강조색2 2 3 4 2 3" xfId="30981"/>
    <cellStyle name="40% - 강조색2 2 3 4 2 4" xfId="16996"/>
    <cellStyle name="40% - 강조색2 2 3 4 3" xfId="2080"/>
    <cellStyle name="40% - 강조색2 2 3 4 3 2" xfId="9886"/>
    <cellStyle name="40% - 강조색2 2 3 4 3 2 2" xfId="39489"/>
    <cellStyle name="40% - 강조색2 2 3 4 3 2 3" xfId="24688"/>
    <cellStyle name="40% - 강조색2 2 3 4 3 3" xfId="31680"/>
    <cellStyle name="40% - 강조색2 2 3 4 3 4" xfId="17695"/>
    <cellStyle name="40% - 강조색2 2 3 4 4" xfId="2894"/>
    <cellStyle name="40% - 강조색2 2 3 4 4 2" xfId="10702"/>
    <cellStyle name="40% - 강조색2 2 3 4 4 2 2" xfId="40305"/>
    <cellStyle name="40% - 강조색2 2 3 4 4 2 3" xfId="25504"/>
    <cellStyle name="40% - 강조색2 2 3 4 4 3" xfId="32496"/>
    <cellStyle name="40% - 강조색2 2 3 4 4 4" xfId="18511"/>
    <cellStyle name="40% - 강조색2 2 3 4 5" xfId="3710"/>
    <cellStyle name="40% - 강조색2 2 3 4 5 2" xfId="11518"/>
    <cellStyle name="40% - 강조색2 2 3 4 5 2 2" xfId="41121"/>
    <cellStyle name="40% - 강조색2 2 3 4 5 2 3" xfId="26320"/>
    <cellStyle name="40% - 강조색2 2 3 4 5 3" xfId="33312"/>
    <cellStyle name="40% - 강조색2 2 3 4 5 4" xfId="19327"/>
    <cellStyle name="40% - 강조색2 2 3 4 6" xfId="4526"/>
    <cellStyle name="40% - 강조색2 2 3 4 6 2" xfId="12334"/>
    <cellStyle name="40% - 강조색2 2 3 4 6 2 2" xfId="41937"/>
    <cellStyle name="40% - 강조색2 2 3 4 6 2 3" xfId="27136"/>
    <cellStyle name="40% - 강조색2 2 3 4 6 3" xfId="34128"/>
    <cellStyle name="40% - 강조색2 2 3 4 6 4" xfId="20143"/>
    <cellStyle name="40% - 강조색2 2 3 4 7" xfId="5342"/>
    <cellStyle name="40% - 강조색2 2 3 4 7 2" xfId="13150"/>
    <cellStyle name="40% - 강조색2 2 3 4 7 2 2" xfId="42753"/>
    <cellStyle name="40% - 강조색2 2 3 4 7 2 3" xfId="27952"/>
    <cellStyle name="40% - 강조색2 2 3 4 7 3" xfId="34944"/>
    <cellStyle name="40% - 강조색2 2 3 4 7 4" xfId="20959"/>
    <cellStyle name="40% - 강조색2 2 3 4 8" xfId="6158"/>
    <cellStyle name="40% - 강조색2 2 3 4 8 2" xfId="13966"/>
    <cellStyle name="40% - 강조색2 2 3 4 8 2 2" xfId="43569"/>
    <cellStyle name="40% - 강조색2 2 3 4 8 2 3" xfId="28768"/>
    <cellStyle name="40% - 강조색2 2 3 4 8 3" xfId="35760"/>
    <cellStyle name="40% - 강조색2 2 3 4 8 4" xfId="21775"/>
    <cellStyle name="40% - 강조색2 2 3 4 9" xfId="6974"/>
    <cellStyle name="40% - 강조색2 2 3 4 9 2" xfId="14782"/>
    <cellStyle name="40% - 강조색2 2 3 4 9 2 2" xfId="44385"/>
    <cellStyle name="40% - 강조색2 2 3 4 9 2 3" xfId="29584"/>
    <cellStyle name="40% - 강조색2 2 3 4 9 3" xfId="36576"/>
    <cellStyle name="40% - 강조색2 2 3 4 9 4" xfId="22591"/>
    <cellStyle name="40% - 강조색2 2 3 5" xfId="802"/>
    <cellStyle name="40% - 강조색2 2 3 5 10" xfId="7907"/>
    <cellStyle name="40% - 강조색2 2 3 5 10 2" xfId="37509"/>
    <cellStyle name="40% - 강조색2 2 3 5 10 3" xfId="23524"/>
    <cellStyle name="40% - 강조색2 2 3 5 11" xfId="30400"/>
    <cellStyle name="40% - 강조색2 2 3 5 12" xfId="15715"/>
    <cellStyle name="40% - 강조색2 2 3 5 2" xfId="2196"/>
    <cellStyle name="40% - 강조색2 2 3 5 2 2" xfId="10003"/>
    <cellStyle name="40% - 강조색2 2 3 5 2 2 2" xfId="39606"/>
    <cellStyle name="40% - 강조색2 2 3 5 2 2 3" xfId="24805"/>
    <cellStyle name="40% - 강조색2 2 3 5 2 3" xfId="31797"/>
    <cellStyle name="40% - 강조색2 2 3 5 2 4" xfId="17812"/>
    <cellStyle name="40% - 강조색2 2 3 5 3" xfId="3011"/>
    <cellStyle name="40% - 강조색2 2 3 5 3 2" xfId="10819"/>
    <cellStyle name="40% - 강조색2 2 3 5 3 2 2" xfId="40422"/>
    <cellStyle name="40% - 강조색2 2 3 5 3 2 3" xfId="25621"/>
    <cellStyle name="40% - 강조색2 2 3 5 3 3" xfId="32613"/>
    <cellStyle name="40% - 강조색2 2 3 5 3 4" xfId="18628"/>
    <cellStyle name="40% - 강조색2 2 3 5 4" xfId="3827"/>
    <cellStyle name="40% - 강조색2 2 3 5 4 2" xfId="11635"/>
    <cellStyle name="40% - 강조색2 2 3 5 4 2 2" xfId="41238"/>
    <cellStyle name="40% - 강조색2 2 3 5 4 2 3" xfId="26437"/>
    <cellStyle name="40% - 강조색2 2 3 5 4 3" xfId="33429"/>
    <cellStyle name="40% - 강조색2 2 3 5 4 4" xfId="19444"/>
    <cellStyle name="40% - 강조색2 2 3 5 5" xfId="4643"/>
    <cellStyle name="40% - 강조색2 2 3 5 5 2" xfId="12451"/>
    <cellStyle name="40% - 강조색2 2 3 5 5 2 2" xfId="42054"/>
    <cellStyle name="40% - 강조색2 2 3 5 5 2 3" xfId="27253"/>
    <cellStyle name="40% - 강조색2 2 3 5 5 3" xfId="34245"/>
    <cellStyle name="40% - 강조색2 2 3 5 5 4" xfId="20260"/>
    <cellStyle name="40% - 강조색2 2 3 5 6" xfId="5459"/>
    <cellStyle name="40% - 강조색2 2 3 5 6 2" xfId="13267"/>
    <cellStyle name="40% - 강조색2 2 3 5 6 2 2" xfId="42870"/>
    <cellStyle name="40% - 강조색2 2 3 5 6 2 3" xfId="28069"/>
    <cellStyle name="40% - 강조색2 2 3 5 6 3" xfId="35061"/>
    <cellStyle name="40% - 강조색2 2 3 5 6 4" xfId="21076"/>
    <cellStyle name="40% - 강조색2 2 3 5 7" xfId="6275"/>
    <cellStyle name="40% - 강조색2 2 3 5 7 2" xfId="14083"/>
    <cellStyle name="40% - 강조색2 2 3 5 7 2 2" xfId="43686"/>
    <cellStyle name="40% - 강조색2 2 3 5 7 2 3" xfId="28885"/>
    <cellStyle name="40% - 강조색2 2 3 5 7 3" xfId="35877"/>
    <cellStyle name="40% - 강조색2 2 3 5 7 4" xfId="21892"/>
    <cellStyle name="40% - 강조색2 2 3 5 8" xfId="7091"/>
    <cellStyle name="40% - 강조색2 2 3 5 8 2" xfId="14899"/>
    <cellStyle name="40% - 강조색2 2 3 5 8 2 2" xfId="44502"/>
    <cellStyle name="40% - 강조색2 2 3 5 8 2 3" xfId="29701"/>
    <cellStyle name="40% - 강조색2 2 3 5 8 3" xfId="36693"/>
    <cellStyle name="40% - 강조색2 2 3 5 8 4" xfId="22708"/>
    <cellStyle name="40% - 강조색2 2 3 5 9" xfId="8606"/>
    <cellStyle name="40% - 강조색2 2 3 5 9 2" xfId="38208"/>
    <cellStyle name="40% - 강조색2 2 3 5 9 3" xfId="16414"/>
    <cellStyle name="40% - 강조색2 2 3 6" xfId="976"/>
    <cellStyle name="40% - 강조색2 2 3 6 10" xfId="7383"/>
    <cellStyle name="40% - 강조색2 2 3 6 10 2" xfId="36985"/>
    <cellStyle name="40% - 강조색2 2 3 6 10 3" xfId="23000"/>
    <cellStyle name="40% - 강조색2 2 3 6 11" xfId="30575"/>
    <cellStyle name="40% - 강조색2 2 3 6 12" xfId="15191"/>
    <cellStyle name="40% - 강조색2 2 3 6 2" xfId="1674"/>
    <cellStyle name="40% - 강조색2 2 3 6 2 2" xfId="9479"/>
    <cellStyle name="40% - 강조색2 2 3 6 2 2 2" xfId="39082"/>
    <cellStyle name="40% - 강조색2 2 3 6 2 2 3" xfId="24281"/>
    <cellStyle name="40% - 강조색2 2 3 6 2 3" xfId="31273"/>
    <cellStyle name="40% - 강조색2 2 3 6 2 4" xfId="17288"/>
    <cellStyle name="40% - 강조색2 2 3 6 3" xfId="2488"/>
    <cellStyle name="40% - 강조색2 2 3 6 3 2" xfId="10295"/>
    <cellStyle name="40% - 강조색2 2 3 6 3 2 2" xfId="39898"/>
    <cellStyle name="40% - 강조색2 2 3 6 3 2 3" xfId="25097"/>
    <cellStyle name="40% - 강조색2 2 3 6 3 3" xfId="32089"/>
    <cellStyle name="40% - 강조색2 2 3 6 3 4" xfId="18104"/>
    <cellStyle name="40% - 강조색2 2 3 6 4" xfId="3303"/>
    <cellStyle name="40% - 강조색2 2 3 6 4 2" xfId="11111"/>
    <cellStyle name="40% - 강조색2 2 3 6 4 2 2" xfId="40714"/>
    <cellStyle name="40% - 강조색2 2 3 6 4 2 3" xfId="25913"/>
    <cellStyle name="40% - 강조색2 2 3 6 4 3" xfId="32905"/>
    <cellStyle name="40% - 강조색2 2 3 6 4 4" xfId="18920"/>
    <cellStyle name="40% - 강조색2 2 3 6 5" xfId="4119"/>
    <cellStyle name="40% - 강조색2 2 3 6 5 2" xfId="11927"/>
    <cellStyle name="40% - 강조색2 2 3 6 5 2 2" xfId="41530"/>
    <cellStyle name="40% - 강조색2 2 3 6 5 2 3" xfId="26729"/>
    <cellStyle name="40% - 강조색2 2 3 6 5 3" xfId="33721"/>
    <cellStyle name="40% - 강조색2 2 3 6 5 4" xfId="19736"/>
    <cellStyle name="40% - 강조색2 2 3 6 6" xfId="4935"/>
    <cellStyle name="40% - 강조색2 2 3 6 6 2" xfId="12743"/>
    <cellStyle name="40% - 강조색2 2 3 6 6 2 2" xfId="42346"/>
    <cellStyle name="40% - 강조색2 2 3 6 6 2 3" xfId="27545"/>
    <cellStyle name="40% - 강조색2 2 3 6 6 3" xfId="34537"/>
    <cellStyle name="40% - 강조색2 2 3 6 6 4" xfId="20552"/>
    <cellStyle name="40% - 강조색2 2 3 6 7" xfId="5751"/>
    <cellStyle name="40% - 강조색2 2 3 6 7 2" xfId="13559"/>
    <cellStyle name="40% - 강조색2 2 3 6 7 2 2" xfId="43162"/>
    <cellStyle name="40% - 강조색2 2 3 6 7 2 3" xfId="28361"/>
    <cellStyle name="40% - 강조색2 2 3 6 7 3" xfId="35353"/>
    <cellStyle name="40% - 강조색2 2 3 6 7 4" xfId="21368"/>
    <cellStyle name="40% - 강조색2 2 3 6 8" xfId="6567"/>
    <cellStyle name="40% - 강조색2 2 3 6 8 2" xfId="14375"/>
    <cellStyle name="40% - 강조색2 2 3 6 8 2 2" xfId="43978"/>
    <cellStyle name="40% - 강조색2 2 3 6 8 2 3" xfId="29177"/>
    <cellStyle name="40% - 강조색2 2 3 6 8 3" xfId="36169"/>
    <cellStyle name="40% - 강조색2 2 3 6 8 4" xfId="22184"/>
    <cellStyle name="40% - 강조색2 2 3 6 9" xfId="8781"/>
    <cellStyle name="40% - 강조색2 2 3 6 9 2" xfId="38383"/>
    <cellStyle name="40% - 강조색2 2 3 6 9 3" xfId="16589"/>
    <cellStyle name="40% - 강조색2 2 3 7" xfId="1499"/>
    <cellStyle name="40% - 강조색2 2 3 7 2" xfId="9304"/>
    <cellStyle name="40% - 강조색2 2 3 7 2 2" xfId="38907"/>
    <cellStyle name="40% - 강조색2 2 3 7 2 3" xfId="24106"/>
    <cellStyle name="40% - 강조색2 2 3 7 3" xfId="31098"/>
    <cellStyle name="40% - 강조색2 2 3 7 4" xfId="17113"/>
    <cellStyle name="40% - 강조색2 2 3 8" xfId="2313"/>
    <cellStyle name="40% - 강조색2 2 3 8 2" xfId="10120"/>
    <cellStyle name="40% - 강조색2 2 3 8 2 2" xfId="39723"/>
    <cellStyle name="40% - 강조색2 2 3 8 2 3" xfId="24922"/>
    <cellStyle name="40% - 강조색2 2 3 8 3" xfId="31914"/>
    <cellStyle name="40% - 강조색2 2 3 8 4" xfId="17929"/>
    <cellStyle name="40% - 강조색2 2 3 9" xfId="3128"/>
    <cellStyle name="40% - 강조색2 2 3 9 2" xfId="10936"/>
    <cellStyle name="40% - 강조색2 2 3 9 2 2" xfId="40539"/>
    <cellStyle name="40% - 강조색2 2 3 9 2 3" xfId="25738"/>
    <cellStyle name="40% - 강조색2 2 3 9 3" xfId="32730"/>
    <cellStyle name="40% - 강조색2 2 3 9 4" xfId="18745"/>
    <cellStyle name="40% - 강조색2 2 4" xfId="319"/>
    <cellStyle name="40% - 강조색2 2 4 10" xfId="6509"/>
    <cellStyle name="40% - 강조색2 2 4 10 2" xfId="14317"/>
    <cellStyle name="40% - 강조색2 2 4 10 2 2" xfId="43920"/>
    <cellStyle name="40% - 강조색2 2 4 10 2 3" xfId="29119"/>
    <cellStyle name="40% - 강조색2 2 4 10 3" xfId="36111"/>
    <cellStyle name="40% - 강조색2 2 4 10 4" xfId="22126"/>
    <cellStyle name="40% - 강조색2 2 4 11" xfId="8024"/>
    <cellStyle name="40% - 강조색2 2 4 11 2" xfId="37626"/>
    <cellStyle name="40% - 강조색2 2 4 11 3" xfId="15832"/>
    <cellStyle name="40% - 강조색2 2 4 12" xfId="7325"/>
    <cellStyle name="40% - 강조색2 2 4 12 2" xfId="36927"/>
    <cellStyle name="40% - 강조색2 2 4 12 3" xfId="22942"/>
    <cellStyle name="40% - 강조색2 2 4 13" xfId="29818"/>
    <cellStyle name="40% - 강조색2 2 4 14" xfId="15133"/>
    <cellStyle name="40% - 강조색2 2 4 2" xfId="395"/>
    <cellStyle name="40% - 강조색2 2 4 2 10" xfId="8199"/>
    <cellStyle name="40% - 강조색2 2 4 2 10 2" xfId="37801"/>
    <cellStyle name="40% - 강조색2 2 4 2 10 3" xfId="16007"/>
    <cellStyle name="40% - 강조색2 2 4 2 11" xfId="7500"/>
    <cellStyle name="40% - 강조색2 2 4 2 11 2" xfId="37102"/>
    <cellStyle name="40% - 강조색2 2 4 2 11 3" xfId="23117"/>
    <cellStyle name="40% - 강조색2 2 4 2 12" xfId="29993"/>
    <cellStyle name="40% - 강조색2 2 4 2 13" xfId="15308"/>
    <cellStyle name="40% - 강조색2 2 4 2 2" xfId="1093"/>
    <cellStyle name="40% - 강조색2 2 4 2 2 2" xfId="8897"/>
    <cellStyle name="40% - 강조색2 2 4 2 2 2 2" xfId="38500"/>
    <cellStyle name="40% - 강조색2 2 4 2 2 2 3" xfId="23699"/>
    <cellStyle name="40% - 강조색2 2 4 2 2 3" xfId="30691"/>
    <cellStyle name="40% - 강조색2 2 4 2 2 4" xfId="16706"/>
    <cellStyle name="40% - 강조색2 2 4 2 3" xfId="1790"/>
    <cellStyle name="40% - 강조색2 2 4 2 3 2" xfId="9596"/>
    <cellStyle name="40% - 강조색2 2 4 2 3 2 2" xfId="39199"/>
    <cellStyle name="40% - 강조색2 2 4 2 3 2 3" xfId="24398"/>
    <cellStyle name="40% - 강조색2 2 4 2 3 3" xfId="31390"/>
    <cellStyle name="40% - 강조색2 2 4 2 3 4" xfId="17405"/>
    <cellStyle name="40% - 강조색2 2 4 2 4" xfId="2604"/>
    <cellStyle name="40% - 강조색2 2 4 2 4 2" xfId="10412"/>
    <cellStyle name="40% - 강조색2 2 4 2 4 2 2" xfId="40015"/>
    <cellStyle name="40% - 강조색2 2 4 2 4 2 3" xfId="25214"/>
    <cellStyle name="40% - 강조색2 2 4 2 4 3" xfId="32206"/>
    <cellStyle name="40% - 강조색2 2 4 2 4 4" xfId="18221"/>
    <cellStyle name="40% - 강조색2 2 4 2 5" xfId="3420"/>
    <cellStyle name="40% - 강조색2 2 4 2 5 2" xfId="11228"/>
    <cellStyle name="40% - 강조색2 2 4 2 5 2 2" xfId="40831"/>
    <cellStyle name="40% - 강조색2 2 4 2 5 2 3" xfId="26030"/>
    <cellStyle name="40% - 강조색2 2 4 2 5 3" xfId="33022"/>
    <cellStyle name="40% - 강조색2 2 4 2 5 4" xfId="19037"/>
    <cellStyle name="40% - 강조색2 2 4 2 6" xfId="4236"/>
    <cellStyle name="40% - 강조색2 2 4 2 6 2" xfId="12044"/>
    <cellStyle name="40% - 강조색2 2 4 2 6 2 2" xfId="41647"/>
    <cellStyle name="40% - 강조색2 2 4 2 6 2 3" xfId="26846"/>
    <cellStyle name="40% - 강조색2 2 4 2 6 3" xfId="33838"/>
    <cellStyle name="40% - 강조색2 2 4 2 6 4" xfId="19853"/>
    <cellStyle name="40% - 강조색2 2 4 2 7" xfId="5052"/>
    <cellStyle name="40% - 강조색2 2 4 2 7 2" xfId="12860"/>
    <cellStyle name="40% - 강조색2 2 4 2 7 2 2" xfId="42463"/>
    <cellStyle name="40% - 강조색2 2 4 2 7 2 3" xfId="27662"/>
    <cellStyle name="40% - 강조색2 2 4 2 7 3" xfId="34654"/>
    <cellStyle name="40% - 강조색2 2 4 2 7 4" xfId="20669"/>
    <cellStyle name="40% - 강조색2 2 4 2 8" xfId="5868"/>
    <cellStyle name="40% - 강조색2 2 4 2 8 2" xfId="13676"/>
    <cellStyle name="40% - 강조색2 2 4 2 8 2 2" xfId="43279"/>
    <cellStyle name="40% - 강조색2 2 4 2 8 2 3" xfId="28478"/>
    <cellStyle name="40% - 강조색2 2 4 2 8 3" xfId="35470"/>
    <cellStyle name="40% - 강조색2 2 4 2 8 4" xfId="21485"/>
    <cellStyle name="40% - 강조색2 2 4 2 9" xfId="6684"/>
    <cellStyle name="40% - 강조색2 2 4 2 9 2" xfId="14492"/>
    <cellStyle name="40% - 강조색2 2 4 2 9 2 2" xfId="44095"/>
    <cellStyle name="40% - 강조색2 2 4 2 9 2 3" xfId="29294"/>
    <cellStyle name="40% - 강조색2 2 4 2 9 3" xfId="36286"/>
    <cellStyle name="40% - 강조색2 2 4 2 9 4" xfId="22301"/>
    <cellStyle name="40% - 강조색2 2 4 3" xfId="918"/>
    <cellStyle name="40% - 강조색2 2 4 3 2" xfId="8723"/>
    <cellStyle name="40% - 강조색2 2 4 3 2 2" xfId="38325"/>
    <cellStyle name="40% - 강조색2 2 4 3 2 3" xfId="23582"/>
    <cellStyle name="40% - 강조색2 2 4 3 3" xfId="30517"/>
    <cellStyle name="40% - 강조색2 2 4 3 4" xfId="16531"/>
    <cellStyle name="40% - 강조색2 2 4 4" xfId="1616"/>
    <cellStyle name="40% - 강조색2 2 4 4 2" xfId="9421"/>
    <cellStyle name="40% - 강조색2 2 4 4 2 2" xfId="39024"/>
    <cellStyle name="40% - 강조색2 2 4 4 2 3" xfId="24223"/>
    <cellStyle name="40% - 강조색2 2 4 4 3" xfId="31215"/>
    <cellStyle name="40% - 강조색2 2 4 4 4" xfId="17230"/>
    <cellStyle name="40% - 강조색2 2 4 5" xfId="2430"/>
    <cellStyle name="40% - 강조색2 2 4 5 2" xfId="10237"/>
    <cellStyle name="40% - 강조색2 2 4 5 2 2" xfId="39840"/>
    <cellStyle name="40% - 강조색2 2 4 5 2 3" xfId="25039"/>
    <cellStyle name="40% - 강조색2 2 4 5 3" xfId="32031"/>
    <cellStyle name="40% - 강조색2 2 4 5 4" xfId="18046"/>
    <cellStyle name="40% - 강조색2 2 4 6" xfId="3245"/>
    <cellStyle name="40% - 강조색2 2 4 6 2" xfId="11053"/>
    <cellStyle name="40% - 강조색2 2 4 6 2 2" xfId="40656"/>
    <cellStyle name="40% - 강조색2 2 4 6 2 3" xfId="25855"/>
    <cellStyle name="40% - 강조색2 2 4 6 3" xfId="32847"/>
    <cellStyle name="40% - 강조색2 2 4 6 4" xfId="18862"/>
    <cellStyle name="40% - 강조색2 2 4 7" xfId="4061"/>
    <cellStyle name="40% - 강조색2 2 4 7 2" xfId="11869"/>
    <cellStyle name="40% - 강조색2 2 4 7 2 2" xfId="41472"/>
    <cellStyle name="40% - 강조색2 2 4 7 2 3" xfId="26671"/>
    <cellStyle name="40% - 강조색2 2 4 7 3" xfId="33663"/>
    <cellStyle name="40% - 강조색2 2 4 7 4" xfId="19678"/>
    <cellStyle name="40% - 강조색2 2 4 8" xfId="4877"/>
    <cellStyle name="40% - 강조색2 2 4 8 2" xfId="12685"/>
    <cellStyle name="40% - 강조색2 2 4 8 2 2" xfId="42288"/>
    <cellStyle name="40% - 강조색2 2 4 8 2 3" xfId="27487"/>
    <cellStyle name="40% - 강조색2 2 4 8 3" xfId="34479"/>
    <cellStyle name="40% - 강조색2 2 4 8 4" xfId="20494"/>
    <cellStyle name="40% - 강조색2 2 4 9" xfId="5693"/>
    <cellStyle name="40% - 강조색2 2 4 9 2" xfId="13501"/>
    <cellStyle name="40% - 강조색2 2 4 9 2 2" xfId="43104"/>
    <cellStyle name="40% - 강조색2 2 4 9 2 3" xfId="28303"/>
    <cellStyle name="40% - 강조색2 2 4 9 3" xfId="35295"/>
    <cellStyle name="40% - 강조색2 2 4 9 4" xfId="21310"/>
    <cellStyle name="40% - 강조색2 2 5" xfId="271"/>
    <cellStyle name="40% - 강조색2 2 5 10" xfId="8141"/>
    <cellStyle name="40% - 강조색2 2 5 10 2" xfId="37743"/>
    <cellStyle name="40% - 강조색2 2 5 10 3" xfId="15949"/>
    <cellStyle name="40% - 강조색2 2 5 11" xfId="7442"/>
    <cellStyle name="40% - 강조색2 2 5 11 2" xfId="37044"/>
    <cellStyle name="40% - 강조색2 2 5 11 3" xfId="23059"/>
    <cellStyle name="40% - 강조색2 2 5 12" xfId="29935"/>
    <cellStyle name="40% - 강조색2 2 5 13" xfId="15250"/>
    <cellStyle name="40% - 강조색2 2 5 2" xfId="1035"/>
    <cellStyle name="40% - 강조색2 2 5 2 2" xfId="8839"/>
    <cellStyle name="40% - 강조색2 2 5 2 2 2" xfId="38442"/>
    <cellStyle name="40% - 강조색2 2 5 2 2 3" xfId="23641"/>
    <cellStyle name="40% - 강조색2 2 5 2 3" xfId="30633"/>
    <cellStyle name="40% - 강조색2 2 5 2 4" xfId="16648"/>
    <cellStyle name="40% - 강조색2 2 5 3" xfId="1732"/>
    <cellStyle name="40% - 강조색2 2 5 3 2" xfId="9538"/>
    <cellStyle name="40% - 강조색2 2 5 3 2 2" xfId="39141"/>
    <cellStyle name="40% - 강조색2 2 5 3 2 3" xfId="24340"/>
    <cellStyle name="40% - 강조색2 2 5 3 3" xfId="31332"/>
    <cellStyle name="40% - 강조색2 2 5 3 4" xfId="17347"/>
    <cellStyle name="40% - 강조색2 2 5 4" xfId="2546"/>
    <cellStyle name="40% - 강조색2 2 5 4 2" xfId="10354"/>
    <cellStyle name="40% - 강조색2 2 5 4 2 2" xfId="39957"/>
    <cellStyle name="40% - 강조색2 2 5 4 2 3" xfId="25156"/>
    <cellStyle name="40% - 강조색2 2 5 4 3" xfId="32148"/>
    <cellStyle name="40% - 강조색2 2 5 4 4" xfId="18163"/>
    <cellStyle name="40% - 강조색2 2 5 5" xfId="3362"/>
    <cellStyle name="40% - 강조색2 2 5 5 2" xfId="11170"/>
    <cellStyle name="40% - 강조색2 2 5 5 2 2" xfId="40773"/>
    <cellStyle name="40% - 강조색2 2 5 5 2 3" xfId="25972"/>
    <cellStyle name="40% - 강조색2 2 5 5 3" xfId="32964"/>
    <cellStyle name="40% - 강조색2 2 5 5 4" xfId="18979"/>
    <cellStyle name="40% - 강조색2 2 5 6" xfId="4178"/>
    <cellStyle name="40% - 강조색2 2 5 6 2" xfId="11986"/>
    <cellStyle name="40% - 강조색2 2 5 6 2 2" xfId="41589"/>
    <cellStyle name="40% - 강조색2 2 5 6 2 3" xfId="26788"/>
    <cellStyle name="40% - 강조색2 2 5 6 3" xfId="33780"/>
    <cellStyle name="40% - 강조색2 2 5 6 4" xfId="19795"/>
    <cellStyle name="40% - 강조색2 2 5 7" xfId="4994"/>
    <cellStyle name="40% - 강조색2 2 5 7 2" xfId="12802"/>
    <cellStyle name="40% - 강조색2 2 5 7 2 2" xfId="42405"/>
    <cellStyle name="40% - 강조색2 2 5 7 2 3" xfId="27604"/>
    <cellStyle name="40% - 강조색2 2 5 7 3" xfId="34596"/>
    <cellStyle name="40% - 강조색2 2 5 7 4" xfId="20611"/>
    <cellStyle name="40% - 강조색2 2 5 8" xfId="5810"/>
    <cellStyle name="40% - 강조색2 2 5 8 2" xfId="13618"/>
    <cellStyle name="40% - 강조색2 2 5 8 2 2" xfId="43221"/>
    <cellStyle name="40% - 강조색2 2 5 8 2 3" xfId="28420"/>
    <cellStyle name="40% - 강조색2 2 5 8 3" xfId="35412"/>
    <cellStyle name="40% - 강조색2 2 5 8 4" xfId="21427"/>
    <cellStyle name="40% - 강조색2 2 5 9" xfId="6626"/>
    <cellStyle name="40% - 강조색2 2 5 9 2" xfId="14434"/>
    <cellStyle name="40% - 강조색2 2 5 9 2 2" xfId="44037"/>
    <cellStyle name="40% - 강조색2 2 5 9 2 3" xfId="29236"/>
    <cellStyle name="40% - 강조색2 2 5 9 3" xfId="36228"/>
    <cellStyle name="40% - 강조색2 2 5 9 4" xfId="22243"/>
    <cellStyle name="40% - 강조색2 2 6" xfId="511"/>
    <cellStyle name="40% - 강조색2 2 6 10" xfId="8315"/>
    <cellStyle name="40% - 강조색2 2 6 10 2" xfId="37917"/>
    <cellStyle name="40% - 강조색2 2 6 10 3" xfId="16123"/>
    <cellStyle name="40% - 강조색2 2 6 11" xfId="7616"/>
    <cellStyle name="40% - 강조색2 2 6 11 2" xfId="37218"/>
    <cellStyle name="40% - 강조색2 2 6 11 3" xfId="23233"/>
    <cellStyle name="40% - 강조색2 2 6 12" xfId="30109"/>
    <cellStyle name="40% - 강조색2 2 6 13" xfId="15424"/>
    <cellStyle name="40% - 강조색2 2 6 2" xfId="1209"/>
    <cellStyle name="40% - 강조색2 2 6 2 2" xfId="9013"/>
    <cellStyle name="40% - 강조색2 2 6 2 2 2" xfId="38616"/>
    <cellStyle name="40% - 강조색2 2 6 2 2 3" xfId="23815"/>
    <cellStyle name="40% - 강조색2 2 6 2 3" xfId="30807"/>
    <cellStyle name="40% - 강조색2 2 6 2 4" xfId="16822"/>
    <cellStyle name="40% - 강조색2 2 6 3" xfId="1906"/>
    <cellStyle name="40% - 강조색2 2 6 3 2" xfId="9712"/>
    <cellStyle name="40% - 강조색2 2 6 3 2 2" xfId="39315"/>
    <cellStyle name="40% - 강조색2 2 6 3 2 3" xfId="24514"/>
    <cellStyle name="40% - 강조색2 2 6 3 3" xfId="31506"/>
    <cellStyle name="40% - 강조색2 2 6 3 4" xfId="17521"/>
    <cellStyle name="40% - 강조색2 2 6 4" xfId="2720"/>
    <cellStyle name="40% - 강조색2 2 6 4 2" xfId="10528"/>
    <cellStyle name="40% - 강조색2 2 6 4 2 2" xfId="40131"/>
    <cellStyle name="40% - 강조색2 2 6 4 2 3" xfId="25330"/>
    <cellStyle name="40% - 강조색2 2 6 4 3" xfId="32322"/>
    <cellStyle name="40% - 강조색2 2 6 4 4" xfId="18337"/>
    <cellStyle name="40% - 강조색2 2 6 5" xfId="3536"/>
    <cellStyle name="40% - 강조색2 2 6 5 2" xfId="11344"/>
    <cellStyle name="40% - 강조색2 2 6 5 2 2" xfId="40947"/>
    <cellStyle name="40% - 강조색2 2 6 5 2 3" xfId="26146"/>
    <cellStyle name="40% - 강조색2 2 6 5 3" xfId="33138"/>
    <cellStyle name="40% - 강조색2 2 6 5 4" xfId="19153"/>
    <cellStyle name="40% - 강조색2 2 6 6" xfId="4352"/>
    <cellStyle name="40% - 강조색2 2 6 6 2" xfId="12160"/>
    <cellStyle name="40% - 강조색2 2 6 6 2 2" xfId="41763"/>
    <cellStyle name="40% - 강조색2 2 6 6 2 3" xfId="26962"/>
    <cellStyle name="40% - 강조색2 2 6 6 3" xfId="33954"/>
    <cellStyle name="40% - 강조색2 2 6 6 4" xfId="19969"/>
    <cellStyle name="40% - 강조색2 2 6 7" xfId="5168"/>
    <cellStyle name="40% - 강조색2 2 6 7 2" xfId="12976"/>
    <cellStyle name="40% - 강조색2 2 6 7 2 2" xfId="42579"/>
    <cellStyle name="40% - 강조색2 2 6 7 2 3" xfId="27778"/>
    <cellStyle name="40% - 강조색2 2 6 7 3" xfId="34770"/>
    <cellStyle name="40% - 강조색2 2 6 7 4" xfId="20785"/>
    <cellStyle name="40% - 강조색2 2 6 8" xfId="5984"/>
    <cellStyle name="40% - 강조색2 2 6 8 2" xfId="13792"/>
    <cellStyle name="40% - 강조색2 2 6 8 2 2" xfId="43395"/>
    <cellStyle name="40% - 강조색2 2 6 8 2 3" xfId="28594"/>
    <cellStyle name="40% - 강조색2 2 6 8 3" xfId="35586"/>
    <cellStyle name="40% - 강조색2 2 6 8 4" xfId="21601"/>
    <cellStyle name="40% - 강조색2 2 6 9" xfId="6800"/>
    <cellStyle name="40% - 강조색2 2 6 9 2" xfId="14608"/>
    <cellStyle name="40% - 강조색2 2 6 9 2 2" xfId="44211"/>
    <cellStyle name="40% - 강조색2 2 6 9 2 3" xfId="29410"/>
    <cellStyle name="40% - 강조색2 2 6 9 3" xfId="36402"/>
    <cellStyle name="40% - 강조색2 2 6 9 4" xfId="22417"/>
    <cellStyle name="40% - 강조색2 2 7" xfId="627"/>
    <cellStyle name="40% - 강조색2 2 7 10" xfId="8431"/>
    <cellStyle name="40% - 강조색2 2 7 10 2" xfId="38033"/>
    <cellStyle name="40% - 강조색2 2 7 10 3" xfId="16239"/>
    <cellStyle name="40% - 강조색2 2 7 11" xfId="7732"/>
    <cellStyle name="40% - 강조색2 2 7 11 2" xfId="37334"/>
    <cellStyle name="40% - 강조색2 2 7 11 3" xfId="23349"/>
    <cellStyle name="40% - 강조색2 2 7 12" xfId="30225"/>
    <cellStyle name="40% - 강조색2 2 7 13" xfId="15540"/>
    <cellStyle name="40% - 강조색2 2 7 2" xfId="1325"/>
    <cellStyle name="40% - 강조색2 2 7 2 2" xfId="9129"/>
    <cellStyle name="40% - 강조색2 2 7 2 2 2" xfId="38732"/>
    <cellStyle name="40% - 강조색2 2 7 2 2 3" xfId="23931"/>
    <cellStyle name="40% - 강조색2 2 7 2 3" xfId="30923"/>
    <cellStyle name="40% - 강조색2 2 7 2 4" xfId="16938"/>
    <cellStyle name="40% - 강조색2 2 7 3" xfId="2022"/>
    <cellStyle name="40% - 강조색2 2 7 3 2" xfId="9828"/>
    <cellStyle name="40% - 강조색2 2 7 3 2 2" xfId="39431"/>
    <cellStyle name="40% - 강조색2 2 7 3 2 3" xfId="24630"/>
    <cellStyle name="40% - 강조색2 2 7 3 3" xfId="31622"/>
    <cellStyle name="40% - 강조색2 2 7 3 4" xfId="17637"/>
    <cellStyle name="40% - 강조색2 2 7 4" xfId="2836"/>
    <cellStyle name="40% - 강조색2 2 7 4 2" xfId="10644"/>
    <cellStyle name="40% - 강조색2 2 7 4 2 2" xfId="40247"/>
    <cellStyle name="40% - 강조색2 2 7 4 2 3" xfId="25446"/>
    <cellStyle name="40% - 강조색2 2 7 4 3" xfId="32438"/>
    <cellStyle name="40% - 강조색2 2 7 4 4" xfId="18453"/>
    <cellStyle name="40% - 강조색2 2 7 5" xfId="3652"/>
    <cellStyle name="40% - 강조색2 2 7 5 2" xfId="11460"/>
    <cellStyle name="40% - 강조색2 2 7 5 2 2" xfId="41063"/>
    <cellStyle name="40% - 강조색2 2 7 5 2 3" xfId="26262"/>
    <cellStyle name="40% - 강조색2 2 7 5 3" xfId="33254"/>
    <cellStyle name="40% - 강조색2 2 7 5 4" xfId="19269"/>
    <cellStyle name="40% - 강조색2 2 7 6" xfId="4468"/>
    <cellStyle name="40% - 강조색2 2 7 6 2" xfId="12276"/>
    <cellStyle name="40% - 강조색2 2 7 6 2 2" xfId="41879"/>
    <cellStyle name="40% - 강조색2 2 7 6 2 3" xfId="27078"/>
    <cellStyle name="40% - 강조색2 2 7 6 3" xfId="34070"/>
    <cellStyle name="40% - 강조색2 2 7 6 4" xfId="20085"/>
    <cellStyle name="40% - 강조색2 2 7 7" xfId="5284"/>
    <cellStyle name="40% - 강조색2 2 7 7 2" xfId="13092"/>
    <cellStyle name="40% - 강조색2 2 7 7 2 2" xfId="42695"/>
    <cellStyle name="40% - 강조색2 2 7 7 2 3" xfId="27894"/>
    <cellStyle name="40% - 강조색2 2 7 7 3" xfId="34886"/>
    <cellStyle name="40% - 강조색2 2 7 7 4" xfId="20901"/>
    <cellStyle name="40% - 강조색2 2 7 8" xfId="6100"/>
    <cellStyle name="40% - 강조색2 2 7 8 2" xfId="13908"/>
    <cellStyle name="40% - 강조색2 2 7 8 2 2" xfId="43511"/>
    <cellStyle name="40% - 강조색2 2 7 8 2 3" xfId="28710"/>
    <cellStyle name="40% - 강조색2 2 7 8 3" xfId="35702"/>
    <cellStyle name="40% - 강조색2 2 7 8 4" xfId="21717"/>
    <cellStyle name="40% - 강조색2 2 7 9" xfId="6916"/>
    <cellStyle name="40% - 강조색2 2 7 9 2" xfId="14724"/>
    <cellStyle name="40% - 강조색2 2 7 9 2 2" xfId="44327"/>
    <cellStyle name="40% - 강조색2 2 7 9 2 3" xfId="29526"/>
    <cellStyle name="40% - 강조색2 2 7 9 3" xfId="36518"/>
    <cellStyle name="40% - 강조색2 2 7 9 4" xfId="22533"/>
    <cellStyle name="40% - 강조색2 2 8" xfId="744"/>
    <cellStyle name="40% - 강조색2 2 8 10" xfId="7849"/>
    <cellStyle name="40% - 강조색2 2 8 10 2" xfId="37451"/>
    <cellStyle name="40% - 강조색2 2 8 10 3" xfId="23466"/>
    <cellStyle name="40% - 강조색2 2 8 11" xfId="30342"/>
    <cellStyle name="40% - 강조색2 2 8 12" xfId="15657"/>
    <cellStyle name="40% - 강조색2 2 8 2" xfId="2138"/>
    <cellStyle name="40% - 강조색2 2 8 2 2" xfId="9945"/>
    <cellStyle name="40% - 강조색2 2 8 2 2 2" xfId="39548"/>
    <cellStyle name="40% - 강조색2 2 8 2 2 3" xfId="24747"/>
    <cellStyle name="40% - 강조색2 2 8 2 3" xfId="31739"/>
    <cellStyle name="40% - 강조색2 2 8 2 4" xfId="17754"/>
    <cellStyle name="40% - 강조색2 2 8 3" xfId="2953"/>
    <cellStyle name="40% - 강조색2 2 8 3 2" xfId="10761"/>
    <cellStyle name="40% - 강조색2 2 8 3 2 2" xfId="40364"/>
    <cellStyle name="40% - 강조색2 2 8 3 2 3" xfId="25563"/>
    <cellStyle name="40% - 강조색2 2 8 3 3" xfId="32555"/>
    <cellStyle name="40% - 강조색2 2 8 3 4" xfId="18570"/>
    <cellStyle name="40% - 강조색2 2 8 4" xfId="3769"/>
    <cellStyle name="40% - 강조색2 2 8 4 2" xfId="11577"/>
    <cellStyle name="40% - 강조색2 2 8 4 2 2" xfId="41180"/>
    <cellStyle name="40% - 강조색2 2 8 4 2 3" xfId="26379"/>
    <cellStyle name="40% - 강조색2 2 8 4 3" xfId="33371"/>
    <cellStyle name="40% - 강조색2 2 8 4 4" xfId="19386"/>
    <cellStyle name="40% - 강조색2 2 8 5" xfId="4585"/>
    <cellStyle name="40% - 강조색2 2 8 5 2" xfId="12393"/>
    <cellStyle name="40% - 강조색2 2 8 5 2 2" xfId="41996"/>
    <cellStyle name="40% - 강조색2 2 8 5 2 3" xfId="27195"/>
    <cellStyle name="40% - 강조색2 2 8 5 3" xfId="34187"/>
    <cellStyle name="40% - 강조색2 2 8 5 4" xfId="20202"/>
    <cellStyle name="40% - 강조색2 2 8 6" xfId="5401"/>
    <cellStyle name="40% - 강조색2 2 8 6 2" xfId="13209"/>
    <cellStyle name="40% - 강조색2 2 8 6 2 2" xfId="42812"/>
    <cellStyle name="40% - 강조색2 2 8 6 2 3" xfId="28011"/>
    <cellStyle name="40% - 강조색2 2 8 6 3" xfId="35003"/>
    <cellStyle name="40% - 강조색2 2 8 6 4" xfId="21018"/>
    <cellStyle name="40% - 강조색2 2 8 7" xfId="6217"/>
    <cellStyle name="40% - 강조색2 2 8 7 2" xfId="14025"/>
    <cellStyle name="40% - 강조색2 2 8 7 2 2" xfId="43628"/>
    <cellStyle name="40% - 강조색2 2 8 7 2 3" xfId="28827"/>
    <cellStyle name="40% - 강조색2 2 8 7 3" xfId="35819"/>
    <cellStyle name="40% - 강조색2 2 8 7 4" xfId="21834"/>
    <cellStyle name="40% - 강조색2 2 8 8" xfId="7033"/>
    <cellStyle name="40% - 강조색2 2 8 8 2" xfId="14841"/>
    <cellStyle name="40% - 강조색2 2 8 8 2 2" xfId="44444"/>
    <cellStyle name="40% - 강조색2 2 8 8 2 3" xfId="29643"/>
    <cellStyle name="40% - 강조색2 2 8 8 3" xfId="36635"/>
    <cellStyle name="40% - 강조색2 2 8 8 4" xfId="22650"/>
    <cellStyle name="40% - 강조색2 2 8 9" xfId="8548"/>
    <cellStyle name="40% - 강조색2 2 8 9 2" xfId="38150"/>
    <cellStyle name="40% - 강조색2 2 8 9 3" xfId="16356"/>
    <cellStyle name="40% - 강조색2 2 9" xfId="860"/>
    <cellStyle name="40% - 강조색2 2 9 10" xfId="7267"/>
    <cellStyle name="40% - 강조색2 2 9 10 2" xfId="36869"/>
    <cellStyle name="40% - 강조색2 2 9 10 3" xfId="22884"/>
    <cellStyle name="40% - 강조색2 2 9 11" xfId="30459"/>
    <cellStyle name="40% - 강조색2 2 9 12" xfId="15075"/>
    <cellStyle name="40% - 강조색2 2 9 2" xfId="1558"/>
    <cellStyle name="40% - 강조색2 2 9 2 2" xfId="9363"/>
    <cellStyle name="40% - 강조색2 2 9 2 2 2" xfId="38966"/>
    <cellStyle name="40% - 강조색2 2 9 2 2 3" xfId="24165"/>
    <cellStyle name="40% - 강조색2 2 9 2 3" xfId="31157"/>
    <cellStyle name="40% - 강조색2 2 9 2 4" xfId="17172"/>
    <cellStyle name="40% - 강조색2 2 9 3" xfId="2372"/>
    <cellStyle name="40% - 강조색2 2 9 3 2" xfId="10179"/>
    <cellStyle name="40% - 강조색2 2 9 3 2 2" xfId="39782"/>
    <cellStyle name="40% - 강조색2 2 9 3 2 3" xfId="24981"/>
    <cellStyle name="40% - 강조색2 2 9 3 3" xfId="31973"/>
    <cellStyle name="40% - 강조색2 2 9 3 4" xfId="17988"/>
    <cellStyle name="40% - 강조색2 2 9 4" xfId="3187"/>
    <cellStyle name="40% - 강조색2 2 9 4 2" xfId="10995"/>
    <cellStyle name="40% - 강조색2 2 9 4 2 2" xfId="40598"/>
    <cellStyle name="40% - 강조색2 2 9 4 2 3" xfId="25797"/>
    <cellStyle name="40% - 강조색2 2 9 4 3" xfId="32789"/>
    <cellStyle name="40% - 강조색2 2 9 4 4" xfId="18804"/>
    <cellStyle name="40% - 강조색2 2 9 5" xfId="4003"/>
    <cellStyle name="40% - 강조색2 2 9 5 2" xfId="11811"/>
    <cellStyle name="40% - 강조색2 2 9 5 2 2" xfId="41414"/>
    <cellStyle name="40% - 강조색2 2 9 5 2 3" xfId="26613"/>
    <cellStyle name="40% - 강조색2 2 9 5 3" xfId="33605"/>
    <cellStyle name="40% - 강조색2 2 9 5 4" xfId="19620"/>
    <cellStyle name="40% - 강조색2 2 9 6" xfId="4819"/>
    <cellStyle name="40% - 강조색2 2 9 6 2" xfId="12627"/>
    <cellStyle name="40% - 강조색2 2 9 6 2 2" xfId="42230"/>
    <cellStyle name="40% - 강조색2 2 9 6 2 3" xfId="27429"/>
    <cellStyle name="40% - 강조색2 2 9 6 3" xfId="34421"/>
    <cellStyle name="40% - 강조색2 2 9 6 4" xfId="20436"/>
    <cellStyle name="40% - 강조색2 2 9 7" xfId="5635"/>
    <cellStyle name="40% - 강조색2 2 9 7 2" xfId="13443"/>
    <cellStyle name="40% - 강조색2 2 9 7 2 2" xfId="43046"/>
    <cellStyle name="40% - 강조색2 2 9 7 2 3" xfId="28245"/>
    <cellStyle name="40% - 강조색2 2 9 7 3" xfId="35237"/>
    <cellStyle name="40% - 강조색2 2 9 7 4" xfId="21252"/>
    <cellStyle name="40% - 강조색2 2 9 8" xfId="6451"/>
    <cellStyle name="40% - 강조색2 2 9 8 2" xfId="14259"/>
    <cellStyle name="40% - 강조색2 2 9 8 2 2" xfId="43862"/>
    <cellStyle name="40% - 강조색2 2 9 8 2 3" xfId="29061"/>
    <cellStyle name="40% - 강조색2 2 9 8 3" xfId="36053"/>
    <cellStyle name="40% - 강조색2 2 9 8 4" xfId="22068"/>
    <cellStyle name="40% - 강조색2 2 9 9" xfId="8665"/>
    <cellStyle name="40% - 강조색2 2 9 9 2" xfId="38267"/>
    <cellStyle name="40% - 강조색2 2 9 9 3" xfId="16473"/>
    <cellStyle name="40% - 강조색2 20" xfId="29745"/>
    <cellStyle name="40% - 강조색2 21" xfId="14943"/>
    <cellStyle name="40% - 강조색2 22" xfId="44551"/>
    <cellStyle name="40% - 강조색2 3" xfId="16"/>
    <cellStyle name="40% - 강조색2 3 10" xfId="2269"/>
    <cellStyle name="40% - 강조색2 3 10 2" xfId="10076"/>
    <cellStyle name="40% - 강조색2 3 10 2 2" xfId="39679"/>
    <cellStyle name="40% - 강조색2 3 10 2 3" xfId="24878"/>
    <cellStyle name="40% - 강조색2 3 10 3" xfId="31870"/>
    <cellStyle name="40% - 강조색2 3 10 4" xfId="17885"/>
    <cellStyle name="40% - 강조색2 3 11" xfId="3084"/>
    <cellStyle name="40% - 강조색2 3 11 2" xfId="10892"/>
    <cellStyle name="40% - 강조색2 3 11 2 2" xfId="40495"/>
    <cellStyle name="40% - 강조색2 3 11 2 3" xfId="25694"/>
    <cellStyle name="40% - 강조색2 3 11 3" xfId="32686"/>
    <cellStyle name="40% - 강조색2 3 11 4" xfId="18701"/>
    <cellStyle name="40% - 강조색2 3 12" xfId="3900"/>
    <cellStyle name="40% - 강조색2 3 12 2" xfId="11708"/>
    <cellStyle name="40% - 강조색2 3 12 2 2" xfId="41311"/>
    <cellStyle name="40% - 강조색2 3 12 2 3" xfId="26510"/>
    <cellStyle name="40% - 강조색2 3 12 3" xfId="33502"/>
    <cellStyle name="40% - 강조색2 3 12 4" xfId="19517"/>
    <cellStyle name="40% - 강조색2 3 13" xfId="4716"/>
    <cellStyle name="40% - 강조색2 3 13 2" xfId="12524"/>
    <cellStyle name="40% - 강조색2 3 13 2 2" xfId="42127"/>
    <cellStyle name="40% - 강조색2 3 13 2 3" xfId="27326"/>
    <cellStyle name="40% - 강조색2 3 13 3" xfId="34318"/>
    <cellStyle name="40% - 강조색2 3 13 4" xfId="20333"/>
    <cellStyle name="40% - 강조색2 3 14" xfId="5532"/>
    <cellStyle name="40% - 강조색2 3 14 2" xfId="13340"/>
    <cellStyle name="40% - 강조색2 3 14 2 2" xfId="42943"/>
    <cellStyle name="40% - 강조색2 3 14 2 3" xfId="28142"/>
    <cellStyle name="40% - 강조색2 3 14 3" xfId="35134"/>
    <cellStyle name="40% - 강조색2 3 14 4" xfId="21149"/>
    <cellStyle name="40% - 강조색2 3 15" xfId="6348"/>
    <cellStyle name="40% - 강조색2 3 15 2" xfId="14156"/>
    <cellStyle name="40% - 강조색2 3 15 2 2" xfId="43759"/>
    <cellStyle name="40% - 강조색2 3 15 2 3" xfId="28958"/>
    <cellStyle name="40% - 강조색2 3 15 3" xfId="35950"/>
    <cellStyle name="40% - 강조색2 3 15 4" xfId="21965"/>
    <cellStyle name="40% - 강조색2 3 16" xfId="7980"/>
    <cellStyle name="40% - 강조색2 3 16 2" xfId="37582"/>
    <cellStyle name="40% - 강조색2 3 16 3" xfId="15788"/>
    <cellStyle name="40% - 강조색2 3 17" xfId="7164"/>
    <cellStyle name="40% - 강조색2 3 17 2" xfId="36766"/>
    <cellStyle name="40% - 강조색2 3 17 3" xfId="22781"/>
    <cellStyle name="40% - 강조색2 3 18" xfId="29774"/>
    <cellStyle name="40% - 강조색2 3 19" xfId="14972"/>
    <cellStyle name="40% - 강조색2 3 2" xfId="166"/>
    <cellStyle name="40% - 강조색2 3 2 10" xfId="3958"/>
    <cellStyle name="40% - 강조색2 3 2 10 2" xfId="11766"/>
    <cellStyle name="40% - 강조색2 3 2 10 2 2" xfId="41369"/>
    <cellStyle name="40% - 강조색2 3 2 10 2 3" xfId="26568"/>
    <cellStyle name="40% - 강조색2 3 2 10 3" xfId="33560"/>
    <cellStyle name="40% - 강조색2 3 2 10 4" xfId="19575"/>
    <cellStyle name="40% - 강조색2 3 2 11" xfId="4774"/>
    <cellStyle name="40% - 강조색2 3 2 11 2" xfId="12582"/>
    <cellStyle name="40% - 강조색2 3 2 11 2 2" xfId="42185"/>
    <cellStyle name="40% - 강조색2 3 2 11 2 3" xfId="27384"/>
    <cellStyle name="40% - 강조색2 3 2 11 3" xfId="34376"/>
    <cellStyle name="40% - 강조색2 3 2 11 4" xfId="20391"/>
    <cellStyle name="40% - 강조색2 3 2 12" xfId="5590"/>
    <cellStyle name="40% - 강조색2 3 2 12 2" xfId="13398"/>
    <cellStyle name="40% - 강조색2 3 2 12 2 2" xfId="43001"/>
    <cellStyle name="40% - 강조색2 3 2 12 2 3" xfId="28200"/>
    <cellStyle name="40% - 강조색2 3 2 12 3" xfId="35192"/>
    <cellStyle name="40% - 강조색2 3 2 12 4" xfId="21207"/>
    <cellStyle name="40% - 강조색2 3 2 13" xfId="6406"/>
    <cellStyle name="40% - 강조색2 3 2 13 2" xfId="14214"/>
    <cellStyle name="40% - 강조색2 3 2 13 2 2" xfId="43817"/>
    <cellStyle name="40% - 강조색2 3 2 13 2 3" xfId="29016"/>
    <cellStyle name="40% - 강조색2 3 2 13 3" xfId="36008"/>
    <cellStyle name="40% - 강조색2 3 2 13 4" xfId="22023"/>
    <cellStyle name="40% - 강조색2 3 2 14" xfId="8096"/>
    <cellStyle name="40% - 강조색2 3 2 14 2" xfId="37698"/>
    <cellStyle name="40% - 강조색2 3 2 14 3" xfId="15904"/>
    <cellStyle name="40% - 강조색2 3 2 15" xfId="7222"/>
    <cellStyle name="40% - 강조색2 3 2 15 2" xfId="36824"/>
    <cellStyle name="40% - 강조색2 3 2 15 3" xfId="22839"/>
    <cellStyle name="40% - 강조색2 3 2 16" xfId="29890"/>
    <cellStyle name="40% - 강조색2 3 2 17" xfId="15030"/>
    <cellStyle name="40% - 강조색2 3 2 2" xfId="467"/>
    <cellStyle name="40% - 강조색2 3 2 2 10" xfId="8271"/>
    <cellStyle name="40% - 강조색2 3 2 2 10 2" xfId="37873"/>
    <cellStyle name="40% - 강조색2 3 2 2 10 3" xfId="16079"/>
    <cellStyle name="40% - 강조색2 3 2 2 11" xfId="7572"/>
    <cellStyle name="40% - 강조색2 3 2 2 11 2" xfId="37174"/>
    <cellStyle name="40% - 강조색2 3 2 2 11 3" xfId="23189"/>
    <cellStyle name="40% - 강조색2 3 2 2 12" xfId="30065"/>
    <cellStyle name="40% - 강조색2 3 2 2 13" xfId="15380"/>
    <cellStyle name="40% - 강조색2 3 2 2 2" xfId="1165"/>
    <cellStyle name="40% - 강조색2 3 2 2 2 2" xfId="8969"/>
    <cellStyle name="40% - 강조색2 3 2 2 2 2 2" xfId="38572"/>
    <cellStyle name="40% - 강조색2 3 2 2 2 2 2 2" xfId="45337"/>
    <cellStyle name="40% - 강조색2 3 2 2 2 2 3" xfId="23771"/>
    <cellStyle name="40% - 강조색2 3 2 2 2 3" xfId="30763"/>
    <cellStyle name="40% - 강조색2 3 2 2 2 3 2" xfId="45338"/>
    <cellStyle name="40% - 강조색2 3 2 2 2 4" xfId="16778"/>
    <cellStyle name="40% - 강조색2 3 2 2 3" xfId="1862"/>
    <cellStyle name="40% - 강조색2 3 2 2 3 2" xfId="9668"/>
    <cellStyle name="40% - 강조색2 3 2 2 3 2 2" xfId="39271"/>
    <cellStyle name="40% - 강조색2 3 2 2 3 2 2 2" xfId="45339"/>
    <cellStyle name="40% - 강조색2 3 2 2 3 2 3" xfId="24470"/>
    <cellStyle name="40% - 강조색2 3 2 2 3 3" xfId="31462"/>
    <cellStyle name="40% - 강조색2 3 2 2 3 3 2" xfId="45340"/>
    <cellStyle name="40% - 강조색2 3 2 2 3 4" xfId="17477"/>
    <cellStyle name="40% - 강조색2 3 2 2 4" xfId="2676"/>
    <cellStyle name="40% - 강조색2 3 2 2 4 2" xfId="10484"/>
    <cellStyle name="40% - 강조색2 3 2 2 4 2 2" xfId="40087"/>
    <cellStyle name="40% - 강조색2 3 2 2 4 2 3" xfId="25286"/>
    <cellStyle name="40% - 강조색2 3 2 2 4 2 4" xfId="45341"/>
    <cellStyle name="40% - 강조색2 3 2 2 4 3" xfId="32278"/>
    <cellStyle name="40% - 강조색2 3 2 2 4 4" xfId="18293"/>
    <cellStyle name="40% - 강조색2 3 2 2 5" xfId="3492"/>
    <cellStyle name="40% - 강조색2 3 2 2 5 2" xfId="11300"/>
    <cellStyle name="40% - 강조색2 3 2 2 5 2 2" xfId="40903"/>
    <cellStyle name="40% - 강조색2 3 2 2 5 2 3" xfId="26102"/>
    <cellStyle name="40% - 강조색2 3 2 2 5 3" xfId="33094"/>
    <cellStyle name="40% - 강조색2 3 2 2 5 4" xfId="19109"/>
    <cellStyle name="40% - 강조색2 3 2 2 5 5" xfId="45342"/>
    <cellStyle name="40% - 강조색2 3 2 2 6" xfId="4308"/>
    <cellStyle name="40% - 강조색2 3 2 2 6 2" xfId="12116"/>
    <cellStyle name="40% - 강조색2 3 2 2 6 2 2" xfId="41719"/>
    <cellStyle name="40% - 강조색2 3 2 2 6 2 3" xfId="26918"/>
    <cellStyle name="40% - 강조색2 3 2 2 6 3" xfId="33910"/>
    <cellStyle name="40% - 강조색2 3 2 2 6 4" xfId="19925"/>
    <cellStyle name="40% - 강조색2 3 2 2 7" xfId="5124"/>
    <cellStyle name="40% - 강조색2 3 2 2 7 2" xfId="12932"/>
    <cellStyle name="40% - 강조색2 3 2 2 7 2 2" xfId="42535"/>
    <cellStyle name="40% - 강조색2 3 2 2 7 2 3" xfId="27734"/>
    <cellStyle name="40% - 강조색2 3 2 2 7 3" xfId="34726"/>
    <cellStyle name="40% - 강조색2 3 2 2 7 4" xfId="20741"/>
    <cellStyle name="40% - 강조색2 3 2 2 8" xfId="5940"/>
    <cellStyle name="40% - 강조색2 3 2 2 8 2" xfId="13748"/>
    <cellStyle name="40% - 강조색2 3 2 2 8 2 2" xfId="43351"/>
    <cellStyle name="40% - 강조색2 3 2 2 8 2 3" xfId="28550"/>
    <cellStyle name="40% - 강조색2 3 2 2 8 3" xfId="35542"/>
    <cellStyle name="40% - 강조색2 3 2 2 8 4" xfId="21557"/>
    <cellStyle name="40% - 강조색2 3 2 2 9" xfId="6756"/>
    <cellStyle name="40% - 강조색2 3 2 2 9 2" xfId="14564"/>
    <cellStyle name="40% - 강조색2 3 2 2 9 2 2" xfId="44167"/>
    <cellStyle name="40% - 강조색2 3 2 2 9 2 3" xfId="29366"/>
    <cellStyle name="40% - 강조색2 3 2 2 9 3" xfId="36358"/>
    <cellStyle name="40% - 강조색2 3 2 2 9 4" xfId="22373"/>
    <cellStyle name="40% - 강조색2 3 2 3" xfId="583"/>
    <cellStyle name="40% - 강조색2 3 2 3 10" xfId="8387"/>
    <cellStyle name="40% - 강조색2 3 2 3 10 2" xfId="37989"/>
    <cellStyle name="40% - 강조색2 3 2 3 10 3" xfId="16195"/>
    <cellStyle name="40% - 강조색2 3 2 3 11" xfId="7688"/>
    <cellStyle name="40% - 강조색2 3 2 3 11 2" xfId="37290"/>
    <cellStyle name="40% - 강조색2 3 2 3 11 3" xfId="23305"/>
    <cellStyle name="40% - 강조색2 3 2 3 12" xfId="30181"/>
    <cellStyle name="40% - 강조색2 3 2 3 13" xfId="15496"/>
    <cellStyle name="40% - 강조색2 3 2 3 2" xfId="1281"/>
    <cellStyle name="40% - 강조색2 3 2 3 2 2" xfId="9085"/>
    <cellStyle name="40% - 강조색2 3 2 3 2 2 2" xfId="38688"/>
    <cellStyle name="40% - 강조색2 3 2 3 2 2 3" xfId="23887"/>
    <cellStyle name="40% - 강조색2 3 2 3 2 2 4" xfId="45343"/>
    <cellStyle name="40% - 강조색2 3 2 3 2 3" xfId="30879"/>
    <cellStyle name="40% - 강조색2 3 2 3 2 4" xfId="16894"/>
    <cellStyle name="40% - 강조색2 3 2 3 3" xfId="1978"/>
    <cellStyle name="40% - 강조색2 3 2 3 3 2" xfId="9784"/>
    <cellStyle name="40% - 강조색2 3 2 3 3 2 2" xfId="39387"/>
    <cellStyle name="40% - 강조색2 3 2 3 3 2 3" xfId="24586"/>
    <cellStyle name="40% - 강조색2 3 2 3 3 3" xfId="31578"/>
    <cellStyle name="40% - 강조색2 3 2 3 3 4" xfId="17593"/>
    <cellStyle name="40% - 강조색2 3 2 3 3 5" xfId="45344"/>
    <cellStyle name="40% - 강조색2 3 2 3 4" xfId="2792"/>
    <cellStyle name="40% - 강조색2 3 2 3 4 2" xfId="10600"/>
    <cellStyle name="40% - 강조색2 3 2 3 4 2 2" xfId="40203"/>
    <cellStyle name="40% - 강조색2 3 2 3 4 2 3" xfId="25402"/>
    <cellStyle name="40% - 강조색2 3 2 3 4 3" xfId="32394"/>
    <cellStyle name="40% - 강조색2 3 2 3 4 4" xfId="18409"/>
    <cellStyle name="40% - 강조색2 3 2 3 5" xfId="3608"/>
    <cellStyle name="40% - 강조색2 3 2 3 5 2" xfId="11416"/>
    <cellStyle name="40% - 강조색2 3 2 3 5 2 2" xfId="41019"/>
    <cellStyle name="40% - 강조색2 3 2 3 5 2 3" xfId="26218"/>
    <cellStyle name="40% - 강조색2 3 2 3 5 3" xfId="33210"/>
    <cellStyle name="40% - 강조색2 3 2 3 5 4" xfId="19225"/>
    <cellStyle name="40% - 강조색2 3 2 3 6" xfId="4424"/>
    <cellStyle name="40% - 강조색2 3 2 3 6 2" xfId="12232"/>
    <cellStyle name="40% - 강조색2 3 2 3 6 2 2" xfId="41835"/>
    <cellStyle name="40% - 강조색2 3 2 3 6 2 3" xfId="27034"/>
    <cellStyle name="40% - 강조색2 3 2 3 6 3" xfId="34026"/>
    <cellStyle name="40% - 강조색2 3 2 3 6 4" xfId="20041"/>
    <cellStyle name="40% - 강조색2 3 2 3 7" xfId="5240"/>
    <cellStyle name="40% - 강조색2 3 2 3 7 2" xfId="13048"/>
    <cellStyle name="40% - 강조색2 3 2 3 7 2 2" xfId="42651"/>
    <cellStyle name="40% - 강조색2 3 2 3 7 2 3" xfId="27850"/>
    <cellStyle name="40% - 강조색2 3 2 3 7 3" xfId="34842"/>
    <cellStyle name="40% - 강조색2 3 2 3 7 4" xfId="20857"/>
    <cellStyle name="40% - 강조색2 3 2 3 8" xfId="6056"/>
    <cellStyle name="40% - 강조색2 3 2 3 8 2" xfId="13864"/>
    <cellStyle name="40% - 강조색2 3 2 3 8 2 2" xfId="43467"/>
    <cellStyle name="40% - 강조색2 3 2 3 8 2 3" xfId="28666"/>
    <cellStyle name="40% - 강조색2 3 2 3 8 3" xfId="35658"/>
    <cellStyle name="40% - 강조색2 3 2 3 8 4" xfId="21673"/>
    <cellStyle name="40% - 강조색2 3 2 3 9" xfId="6872"/>
    <cellStyle name="40% - 강조색2 3 2 3 9 2" xfId="14680"/>
    <cellStyle name="40% - 강조색2 3 2 3 9 2 2" xfId="44283"/>
    <cellStyle name="40% - 강조색2 3 2 3 9 2 3" xfId="29482"/>
    <cellStyle name="40% - 강조색2 3 2 3 9 3" xfId="36474"/>
    <cellStyle name="40% - 강조색2 3 2 3 9 4" xfId="22489"/>
    <cellStyle name="40% - 강조색2 3 2 4" xfId="699"/>
    <cellStyle name="40% - 강조색2 3 2 4 10" xfId="8503"/>
    <cellStyle name="40% - 강조색2 3 2 4 10 2" xfId="38105"/>
    <cellStyle name="40% - 강조색2 3 2 4 10 3" xfId="16311"/>
    <cellStyle name="40% - 강조색2 3 2 4 11" xfId="7804"/>
    <cellStyle name="40% - 강조색2 3 2 4 11 2" xfId="37406"/>
    <cellStyle name="40% - 강조색2 3 2 4 11 3" xfId="23421"/>
    <cellStyle name="40% - 강조색2 3 2 4 12" xfId="30297"/>
    <cellStyle name="40% - 강조색2 3 2 4 13" xfId="15612"/>
    <cellStyle name="40% - 강조색2 3 2 4 2" xfId="1397"/>
    <cellStyle name="40% - 강조색2 3 2 4 2 2" xfId="9201"/>
    <cellStyle name="40% - 강조색2 3 2 4 2 2 2" xfId="38804"/>
    <cellStyle name="40% - 강조색2 3 2 4 2 2 3" xfId="24003"/>
    <cellStyle name="40% - 강조색2 3 2 4 2 2 4" xfId="45345"/>
    <cellStyle name="40% - 강조색2 3 2 4 2 3" xfId="30995"/>
    <cellStyle name="40% - 강조색2 3 2 4 2 4" xfId="17010"/>
    <cellStyle name="40% - 강조색2 3 2 4 3" xfId="2094"/>
    <cellStyle name="40% - 강조색2 3 2 4 3 2" xfId="9900"/>
    <cellStyle name="40% - 강조색2 3 2 4 3 2 2" xfId="39503"/>
    <cellStyle name="40% - 강조색2 3 2 4 3 2 3" xfId="24702"/>
    <cellStyle name="40% - 강조색2 3 2 4 3 3" xfId="31694"/>
    <cellStyle name="40% - 강조색2 3 2 4 3 4" xfId="17709"/>
    <cellStyle name="40% - 강조색2 3 2 4 3 5" xfId="45346"/>
    <cellStyle name="40% - 강조색2 3 2 4 4" xfId="2908"/>
    <cellStyle name="40% - 강조색2 3 2 4 4 2" xfId="10716"/>
    <cellStyle name="40% - 강조색2 3 2 4 4 2 2" xfId="40319"/>
    <cellStyle name="40% - 강조색2 3 2 4 4 2 3" xfId="25518"/>
    <cellStyle name="40% - 강조색2 3 2 4 4 3" xfId="32510"/>
    <cellStyle name="40% - 강조색2 3 2 4 4 4" xfId="18525"/>
    <cellStyle name="40% - 강조색2 3 2 4 5" xfId="3724"/>
    <cellStyle name="40% - 강조색2 3 2 4 5 2" xfId="11532"/>
    <cellStyle name="40% - 강조색2 3 2 4 5 2 2" xfId="41135"/>
    <cellStyle name="40% - 강조색2 3 2 4 5 2 3" xfId="26334"/>
    <cellStyle name="40% - 강조색2 3 2 4 5 3" xfId="33326"/>
    <cellStyle name="40% - 강조색2 3 2 4 5 4" xfId="19341"/>
    <cellStyle name="40% - 강조색2 3 2 4 6" xfId="4540"/>
    <cellStyle name="40% - 강조색2 3 2 4 6 2" xfId="12348"/>
    <cellStyle name="40% - 강조색2 3 2 4 6 2 2" xfId="41951"/>
    <cellStyle name="40% - 강조색2 3 2 4 6 2 3" xfId="27150"/>
    <cellStyle name="40% - 강조색2 3 2 4 6 3" xfId="34142"/>
    <cellStyle name="40% - 강조색2 3 2 4 6 4" xfId="20157"/>
    <cellStyle name="40% - 강조색2 3 2 4 7" xfId="5356"/>
    <cellStyle name="40% - 강조색2 3 2 4 7 2" xfId="13164"/>
    <cellStyle name="40% - 강조색2 3 2 4 7 2 2" xfId="42767"/>
    <cellStyle name="40% - 강조색2 3 2 4 7 2 3" xfId="27966"/>
    <cellStyle name="40% - 강조색2 3 2 4 7 3" xfId="34958"/>
    <cellStyle name="40% - 강조색2 3 2 4 7 4" xfId="20973"/>
    <cellStyle name="40% - 강조색2 3 2 4 8" xfId="6172"/>
    <cellStyle name="40% - 강조색2 3 2 4 8 2" xfId="13980"/>
    <cellStyle name="40% - 강조색2 3 2 4 8 2 2" xfId="43583"/>
    <cellStyle name="40% - 강조색2 3 2 4 8 2 3" xfId="28782"/>
    <cellStyle name="40% - 강조색2 3 2 4 8 3" xfId="35774"/>
    <cellStyle name="40% - 강조색2 3 2 4 8 4" xfId="21789"/>
    <cellStyle name="40% - 강조색2 3 2 4 9" xfId="6988"/>
    <cellStyle name="40% - 강조색2 3 2 4 9 2" xfId="14796"/>
    <cellStyle name="40% - 강조색2 3 2 4 9 2 2" xfId="44399"/>
    <cellStyle name="40% - 강조색2 3 2 4 9 2 3" xfId="29598"/>
    <cellStyle name="40% - 강조색2 3 2 4 9 3" xfId="36590"/>
    <cellStyle name="40% - 강조색2 3 2 4 9 4" xfId="22605"/>
    <cellStyle name="40% - 강조색2 3 2 5" xfId="816"/>
    <cellStyle name="40% - 강조색2 3 2 5 10" xfId="7921"/>
    <cellStyle name="40% - 강조색2 3 2 5 10 2" xfId="37523"/>
    <cellStyle name="40% - 강조색2 3 2 5 10 3" xfId="23538"/>
    <cellStyle name="40% - 강조색2 3 2 5 11" xfId="30414"/>
    <cellStyle name="40% - 강조색2 3 2 5 12" xfId="15729"/>
    <cellStyle name="40% - 강조색2 3 2 5 2" xfId="2210"/>
    <cellStyle name="40% - 강조색2 3 2 5 2 2" xfId="10017"/>
    <cellStyle name="40% - 강조색2 3 2 5 2 2 2" xfId="39620"/>
    <cellStyle name="40% - 강조색2 3 2 5 2 2 3" xfId="24819"/>
    <cellStyle name="40% - 강조색2 3 2 5 2 3" xfId="31811"/>
    <cellStyle name="40% - 강조색2 3 2 5 2 4" xfId="17826"/>
    <cellStyle name="40% - 강조색2 3 2 5 2 5" xfId="45347"/>
    <cellStyle name="40% - 강조색2 3 2 5 3" xfId="3025"/>
    <cellStyle name="40% - 강조색2 3 2 5 3 2" xfId="10833"/>
    <cellStyle name="40% - 강조색2 3 2 5 3 2 2" xfId="40436"/>
    <cellStyle name="40% - 강조색2 3 2 5 3 2 3" xfId="25635"/>
    <cellStyle name="40% - 강조색2 3 2 5 3 3" xfId="32627"/>
    <cellStyle name="40% - 강조색2 3 2 5 3 4" xfId="18642"/>
    <cellStyle name="40% - 강조색2 3 2 5 4" xfId="3841"/>
    <cellStyle name="40% - 강조색2 3 2 5 4 2" xfId="11649"/>
    <cellStyle name="40% - 강조색2 3 2 5 4 2 2" xfId="41252"/>
    <cellStyle name="40% - 강조색2 3 2 5 4 2 3" xfId="26451"/>
    <cellStyle name="40% - 강조색2 3 2 5 4 3" xfId="33443"/>
    <cellStyle name="40% - 강조색2 3 2 5 4 4" xfId="19458"/>
    <cellStyle name="40% - 강조색2 3 2 5 5" xfId="4657"/>
    <cellStyle name="40% - 강조색2 3 2 5 5 2" xfId="12465"/>
    <cellStyle name="40% - 강조색2 3 2 5 5 2 2" xfId="42068"/>
    <cellStyle name="40% - 강조색2 3 2 5 5 2 3" xfId="27267"/>
    <cellStyle name="40% - 강조색2 3 2 5 5 3" xfId="34259"/>
    <cellStyle name="40% - 강조색2 3 2 5 5 4" xfId="20274"/>
    <cellStyle name="40% - 강조색2 3 2 5 6" xfId="5473"/>
    <cellStyle name="40% - 강조색2 3 2 5 6 2" xfId="13281"/>
    <cellStyle name="40% - 강조색2 3 2 5 6 2 2" xfId="42884"/>
    <cellStyle name="40% - 강조색2 3 2 5 6 2 3" xfId="28083"/>
    <cellStyle name="40% - 강조색2 3 2 5 6 3" xfId="35075"/>
    <cellStyle name="40% - 강조색2 3 2 5 6 4" xfId="21090"/>
    <cellStyle name="40% - 강조색2 3 2 5 7" xfId="6289"/>
    <cellStyle name="40% - 강조색2 3 2 5 7 2" xfId="14097"/>
    <cellStyle name="40% - 강조색2 3 2 5 7 2 2" xfId="43700"/>
    <cellStyle name="40% - 강조색2 3 2 5 7 2 3" xfId="28899"/>
    <cellStyle name="40% - 강조색2 3 2 5 7 3" xfId="35891"/>
    <cellStyle name="40% - 강조색2 3 2 5 7 4" xfId="21906"/>
    <cellStyle name="40% - 강조색2 3 2 5 8" xfId="7105"/>
    <cellStyle name="40% - 강조색2 3 2 5 8 2" xfId="14913"/>
    <cellStyle name="40% - 강조색2 3 2 5 8 2 2" xfId="44516"/>
    <cellStyle name="40% - 강조색2 3 2 5 8 2 3" xfId="29715"/>
    <cellStyle name="40% - 강조색2 3 2 5 8 3" xfId="36707"/>
    <cellStyle name="40% - 강조색2 3 2 5 8 4" xfId="22722"/>
    <cellStyle name="40% - 강조색2 3 2 5 9" xfId="8620"/>
    <cellStyle name="40% - 강조색2 3 2 5 9 2" xfId="38222"/>
    <cellStyle name="40% - 강조색2 3 2 5 9 3" xfId="16428"/>
    <cellStyle name="40% - 강조색2 3 2 6" xfId="990"/>
    <cellStyle name="40% - 강조색2 3 2 6 10" xfId="7397"/>
    <cellStyle name="40% - 강조색2 3 2 6 10 2" xfId="36999"/>
    <cellStyle name="40% - 강조색2 3 2 6 10 3" xfId="23014"/>
    <cellStyle name="40% - 강조색2 3 2 6 11" xfId="30589"/>
    <cellStyle name="40% - 강조색2 3 2 6 12" xfId="15205"/>
    <cellStyle name="40% - 강조색2 3 2 6 13" xfId="45348"/>
    <cellStyle name="40% - 강조색2 3 2 6 2" xfId="1688"/>
    <cellStyle name="40% - 강조색2 3 2 6 2 2" xfId="9493"/>
    <cellStyle name="40% - 강조색2 3 2 6 2 2 2" xfId="39096"/>
    <cellStyle name="40% - 강조색2 3 2 6 2 2 3" xfId="24295"/>
    <cellStyle name="40% - 강조색2 3 2 6 2 3" xfId="31287"/>
    <cellStyle name="40% - 강조색2 3 2 6 2 4" xfId="17302"/>
    <cellStyle name="40% - 강조색2 3 2 6 3" xfId="2502"/>
    <cellStyle name="40% - 강조색2 3 2 6 3 2" xfId="10309"/>
    <cellStyle name="40% - 강조색2 3 2 6 3 2 2" xfId="39912"/>
    <cellStyle name="40% - 강조색2 3 2 6 3 2 3" xfId="25111"/>
    <cellStyle name="40% - 강조색2 3 2 6 3 3" xfId="32103"/>
    <cellStyle name="40% - 강조색2 3 2 6 3 4" xfId="18118"/>
    <cellStyle name="40% - 강조색2 3 2 6 4" xfId="3317"/>
    <cellStyle name="40% - 강조색2 3 2 6 4 2" xfId="11125"/>
    <cellStyle name="40% - 강조색2 3 2 6 4 2 2" xfId="40728"/>
    <cellStyle name="40% - 강조색2 3 2 6 4 2 3" xfId="25927"/>
    <cellStyle name="40% - 강조색2 3 2 6 4 3" xfId="32919"/>
    <cellStyle name="40% - 강조색2 3 2 6 4 4" xfId="18934"/>
    <cellStyle name="40% - 강조색2 3 2 6 5" xfId="4133"/>
    <cellStyle name="40% - 강조색2 3 2 6 5 2" xfId="11941"/>
    <cellStyle name="40% - 강조색2 3 2 6 5 2 2" xfId="41544"/>
    <cellStyle name="40% - 강조색2 3 2 6 5 2 3" xfId="26743"/>
    <cellStyle name="40% - 강조색2 3 2 6 5 3" xfId="33735"/>
    <cellStyle name="40% - 강조색2 3 2 6 5 4" xfId="19750"/>
    <cellStyle name="40% - 강조색2 3 2 6 6" xfId="4949"/>
    <cellStyle name="40% - 강조색2 3 2 6 6 2" xfId="12757"/>
    <cellStyle name="40% - 강조색2 3 2 6 6 2 2" xfId="42360"/>
    <cellStyle name="40% - 강조색2 3 2 6 6 2 3" xfId="27559"/>
    <cellStyle name="40% - 강조색2 3 2 6 6 3" xfId="34551"/>
    <cellStyle name="40% - 강조색2 3 2 6 6 4" xfId="20566"/>
    <cellStyle name="40% - 강조색2 3 2 6 7" xfId="5765"/>
    <cellStyle name="40% - 강조색2 3 2 6 7 2" xfId="13573"/>
    <cellStyle name="40% - 강조색2 3 2 6 7 2 2" xfId="43176"/>
    <cellStyle name="40% - 강조색2 3 2 6 7 2 3" xfId="28375"/>
    <cellStyle name="40% - 강조색2 3 2 6 7 3" xfId="35367"/>
    <cellStyle name="40% - 강조색2 3 2 6 7 4" xfId="21382"/>
    <cellStyle name="40% - 강조색2 3 2 6 8" xfId="6581"/>
    <cellStyle name="40% - 강조색2 3 2 6 8 2" xfId="14389"/>
    <cellStyle name="40% - 강조색2 3 2 6 8 2 2" xfId="43992"/>
    <cellStyle name="40% - 강조색2 3 2 6 8 2 3" xfId="29191"/>
    <cellStyle name="40% - 강조색2 3 2 6 8 3" xfId="36183"/>
    <cellStyle name="40% - 강조색2 3 2 6 8 4" xfId="22198"/>
    <cellStyle name="40% - 강조색2 3 2 6 9" xfId="8795"/>
    <cellStyle name="40% - 강조색2 3 2 6 9 2" xfId="38397"/>
    <cellStyle name="40% - 강조색2 3 2 6 9 3" xfId="16603"/>
    <cellStyle name="40% - 강조색2 3 2 7" xfId="1513"/>
    <cellStyle name="40% - 강조색2 3 2 7 2" xfId="9318"/>
    <cellStyle name="40% - 강조색2 3 2 7 2 2" xfId="38921"/>
    <cellStyle name="40% - 강조색2 3 2 7 2 3" xfId="24120"/>
    <cellStyle name="40% - 강조색2 3 2 7 3" xfId="31112"/>
    <cellStyle name="40% - 강조색2 3 2 7 4" xfId="17127"/>
    <cellStyle name="40% - 강조색2 3 2 8" xfId="2327"/>
    <cellStyle name="40% - 강조색2 3 2 8 2" xfId="10134"/>
    <cellStyle name="40% - 강조색2 3 2 8 2 2" xfId="39737"/>
    <cellStyle name="40% - 강조색2 3 2 8 2 3" xfId="24936"/>
    <cellStyle name="40% - 강조색2 3 2 8 3" xfId="31928"/>
    <cellStyle name="40% - 강조색2 3 2 8 4" xfId="17943"/>
    <cellStyle name="40% - 강조색2 3 2 9" xfId="3142"/>
    <cellStyle name="40% - 강조색2 3 2 9 2" xfId="10950"/>
    <cellStyle name="40% - 강조색2 3 2 9 2 2" xfId="40553"/>
    <cellStyle name="40% - 강조색2 3 2 9 2 3" xfId="25752"/>
    <cellStyle name="40% - 강조색2 3 2 9 3" xfId="32744"/>
    <cellStyle name="40% - 강조색2 3 2 9 4" xfId="18759"/>
    <cellStyle name="40% - 강조색2 3 3" xfId="211"/>
    <cellStyle name="40% - 강조색2 3 3 10" xfId="6523"/>
    <cellStyle name="40% - 강조색2 3 3 10 2" xfId="14331"/>
    <cellStyle name="40% - 강조색2 3 3 10 2 2" xfId="43934"/>
    <cellStyle name="40% - 강조색2 3 3 10 2 3" xfId="29133"/>
    <cellStyle name="40% - 강조색2 3 3 10 3" xfId="36125"/>
    <cellStyle name="40% - 강조색2 3 3 10 4" xfId="22140"/>
    <cellStyle name="40% - 강조색2 3 3 11" xfId="8038"/>
    <cellStyle name="40% - 강조색2 3 3 11 2" xfId="37640"/>
    <cellStyle name="40% - 강조색2 3 3 11 3" xfId="15846"/>
    <cellStyle name="40% - 강조색2 3 3 12" xfId="7339"/>
    <cellStyle name="40% - 강조색2 3 3 12 2" xfId="36941"/>
    <cellStyle name="40% - 강조색2 3 3 12 3" xfId="22956"/>
    <cellStyle name="40% - 강조색2 3 3 13" xfId="29832"/>
    <cellStyle name="40% - 강조색2 3 3 14" xfId="15147"/>
    <cellStyle name="40% - 강조색2 3 3 2" xfId="409"/>
    <cellStyle name="40% - 강조색2 3 3 2 10" xfId="8213"/>
    <cellStyle name="40% - 강조색2 3 3 2 10 2" xfId="37815"/>
    <cellStyle name="40% - 강조색2 3 3 2 10 3" xfId="16021"/>
    <cellStyle name="40% - 강조색2 3 3 2 11" xfId="7514"/>
    <cellStyle name="40% - 강조색2 3 3 2 11 2" xfId="37116"/>
    <cellStyle name="40% - 강조색2 3 3 2 11 3" xfId="23131"/>
    <cellStyle name="40% - 강조색2 3 3 2 12" xfId="30007"/>
    <cellStyle name="40% - 강조색2 3 3 2 13" xfId="15322"/>
    <cellStyle name="40% - 강조색2 3 3 2 2" xfId="1107"/>
    <cellStyle name="40% - 강조색2 3 3 2 2 2" xfId="8911"/>
    <cellStyle name="40% - 강조색2 3 3 2 2 2 2" xfId="38514"/>
    <cellStyle name="40% - 강조색2 3 3 2 2 2 2 2" xfId="45349"/>
    <cellStyle name="40% - 강조색2 3 3 2 2 2 3" xfId="23713"/>
    <cellStyle name="40% - 강조색2 3 3 2 2 3" xfId="30705"/>
    <cellStyle name="40% - 강조색2 3 3 2 2 3 2" xfId="45350"/>
    <cellStyle name="40% - 강조색2 3 3 2 2 4" xfId="16720"/>
    <cellStyle name="40% - 강조색2 3 3 2 3" xfId="1804"/>
    <cellStyle name="40% - 강조색2 3 3 2 3 2" xfId="9610"/>
    <cellStyle name="40% - 강조색2 3 3 2 3 2 2" xfId="39213"/>
    <cellStyle name="40% - 강조색2 3 3 2 3 2 2 2" xfId="45351"/>
    <cellStyle name="40% - 강조색2 3 3 2 3 2 3" xfId="24412"/>
    <cellStyle name="40% - 강조색2 3 3 2 3 3" xfId="31404"/>
    <cellStyle name="40% - 강조색2 3 3 2 3 3 2" xfId="45352"/>
    <cellStyle name="40% - 강조색2 3 3 2 3 4" xfId="17419"/>
    <cellStyle name="40% - 강조색2 3 3 2 4" xfId="2618"/>
    <cellStyle name="40% - 강조색2 3 3 2 4 2" xfId="10426"/>
    <cellStyle name="40% - 강조색2 3 3 2 4 2 2" xfId="40029"/>
    <cellStyle name="40% - 강조색2 3 3 2 4 2 3" xfId="25228"/>
    <cellStyle name="40% - 강조색2 3 3 2 4 2 4" xfId="45353"/>
    <cellStyle name="40% - 강조색2 3 3 2 4 3" xfId="32220"/>
    <cellStyle name="40% - 강조색2 3 3 2 4 4" xfId="18235"/>
    <cellStyle name="40% - 강조색2 3 3 2 5" xfId="3434"/>
    <cellStyle name="40% - 강조색2 3 3 2 5 2" xfId="11242"/>
    <cellStyle name="40% - 강조색2 3 3 2 5 2 2" xfId="40845"/>
    <cellStyle name="40% - 강조색2 3 3 2 5 2 3" xfId="26044"/>
    <cellStyle name="40% - 강조색2 3 3 2 5 3" xfId="33036"/>
    <cellStyle name="40% - 강조색2 3 3 2 5 4" xfId="19051"/>
    <cellStyle name="40% - 강조색2 3 3 2 5 5" xfId="45354"/>
    <cellStyle name="40% - 강조색2 3 3 2 6" xfId="4250"/>
    <cellStyle name="40% - 강조색2 3 3 2 6 2" xfId="12058"/>
    <cellStyle name="40% - 강조색2 3 3 2 6 2 2" xfId="41661"/>
    <cellStyle name="40% - 강조색2 3 3 2 6 2 3" xfId="26860"/>
    <cellStyle name="40% - 강조색2 3 3 2 6 3" xfId="33852"/>
    <cellStyle name="40% - 강조색2 3 3 2 6 4" xfId="19867"/>
    <cellStyle name="40% - 강조색2 3 3 2 7" xfId="5066"/>
    <cellStyle name="40% - 강조색2 3 3 2 7 2" xfId="12874"/>
    <cellStyle name="40% - 강조색2 3 3 2 7 2 2" xfId="42477"/>
    <cellStyle name="40% - 강조색2 3 3 2 7 2 3" xfId="27676"/>
    <cellStyle name="40% - 강조색2 3 3 2 7 3" xfId="34668"/>
    <cellStyle name="40% - 강조색2 3 3 2 7 4" xfId="20683"/>
    <cellStyle name="40% - 강조색2 3 3 2 8" xfId="5882"/>
    <cellStyle name="40% - 강조색2 3 3 2 8 2" xfId="13690"/>
    <cellStyle name="40% - 강조색2 3 3 2 8 2 2" xfId="43293"/>
    <cellStyle name="40% - 강조색2 3 3 2 8 2 3" xfId="28492"/>
    <cellStyle name="40% - 강조색2 3 3 2 8 3" xfId="35484"/>
    <cellStyle name="40% - 강조색2 3 3 2 8 4" xfId="21499"/>
    <cellStyle name="40% - 강조색2 3 3 2 9" xfId="6698"/>
    <cellStyle name="40% - 강조색2 3 3 2 9 2" xfId="14506"/>
    <cellStyle name="40% - 강조색2 3 3 2 9 2 2" xfId="44109"/>
    <cellStyle name="40% - 강조색2 3 3 2 9 2 3" xfId="29308"/>
    <cellStyle name="40% - 강조색2 3 3 2 9 3" xfId="36300"/>
    <cellStyle name="40% - 강조색2 3 3 2 9 4" xfId="22315"/>
    <cellStyle name="40% - 강조색2 3 3 3" xfId="932"/>
    <cellStyle name="40% - 강조색2 3 3 3 2" xfId="8737"/>
    <cellStyle name="40% - 강조색2 3 3 3 2 2" xfId="38339"/>
    <cellStyle name="40% - 강조색2 3 3 3 2 2 2" xfId="45355"/>
    <cellStyle name="40% - 강조색2 3 3 3 2 3" xfId="23596"/>
    <cellStyle name="40% - 강조색2 3 3 3 3" xfId="30531"/>
    <cellStyle name="40% - 강조색2 3 3 3 3 2" xfId="45356"/>
    <cellStyle name="40% - 강조색2 3 3 3 4" xfId="16545"/>
    <cellStyle name="40% - 강조색2 3 3 4" xfId="1630"/>
    <cellStyle name="40% - 강조색2 3 3 4 2" xfId="9435"/>
    <cellStyle name="40% - 강조색2 3 3 4 2 2" xfId="39038"/>
    <cellStyle name="40% - 강조색2 3 3 4 2 2 2" xfId="45357"/>
    <cellStyle name="40% - 강조색2 3 3 4 2 3" xfId="24237"/>
    <cellStyle name="40% - 강조색2 3 3 4 3" xfId="31229"/>
    <cellStyle name="40% - 강조색2 3 3 4 3 2" xfId="45358"/>
    <cellStyle name="40% - 강조색2 3 3 4 4" xfId="17244"/>
    <cellStyle name="40% - 강조색2 3 3 5" xfId="2444"/>
    <cellStyle name="40% - 강조색2 3 3 5 2" xfId="10251"/>
    <cellStyle name="40% - 강조색2 3 3 5 2 2" xfId="39854"/>
    <cellStyle name="40% - 강조색2 3 3 5 2 3" xfId="25053"/>
    <cellStyle name="40% - 강조색2 3 3 5 2 4" xfId="45359"/>
    <cellStyle name="40% - 강조색2 3 3 5 3" xfId="32045"/>
    <cellStyle name="40% - 강조색2 3 3 5 4" xfId="18060"/>
    <cellStyle name="40% - 강조색2 3 3 6" xfId="3259"/>
    <cellStyle name="40% - 강조색2 3 3 6 2" xfId="11067"/>
    <cellStyle name="40% - 강조색2 3 3 6 2 2" xfId="40670"/>
    <cellStyle name="40% - 강조색2 3 3 6 2 3" xfId="25869"/>
    <cellStyle name="40% - 강조색2 3 3 6 3" xfId="32861"/>
    <cellStyle name="40% - 강조색2 3 3 6 4" xfId="18876"/>
    <cellStyle name="40% - 강조색2 3 3 6 5" xfId="45360"/>
    <cellStyle name="40% - 강조색2 3 3 7" xfId="4075"/>
    <cellStyle name="40% - 강조색2 3 3 7 2" xfId="11883"/>
    <cellStyle name="40% - 강조색2 3 3 7 2 2" xfId="41486"/>
    <cellStyle name="40% - 강조색2 3 3 7 2 3" xfId="26685"/>
    <cellStyle name="40% - 강조색2 3 3 7 3" xfId="33677"/>
    <cellStyle name="40% - 강조색2 3 3 7 4" xfId="19692"/>
    <cellStyle name="40% - 강조색2 3 3 8" xfId="4891"/>
    <cellStyle name="40% - 강조색2 3 3 8 2" xfId="12699"/>
    <cellStyle name="40% - 강조색2 3 3 8 2 2" xfId="42302"/>
    <cellStyle name="40% - 강조색2 3 3 8 2 3" xfId="27501"/>
    <cellStyle name="40% - 강조색2 3 3 8 3" xfId="34493"/>
    <cellStyle name="40% - 강조색2 3 3 8 4" xfId="20508"/>
    <cellStyle name="40% - 강조색2 3 3 9" xfId="5707"/>
    <cellStyle name="40% - 강조색2 3 3 9 2" xfId="13515"/>
    <cellStyle name="40% - 강조색2 3 3 9 2 2" xfId="43118"/>
    <cellStyle name="40% - 강조색2 3 3 9 2 3" xfId="28317"/>
    <cellStyle name="40% - 강조색2 3 3 9 3" xfId="35309"/>
    <cellStyle name="40% - 강조색2 3 3 9 4" xfId="21324"/>
    <cellStyle name="40% - 강조색2 3 4" xfId="139"/>
    <cellStyle name="40% - 강조색2 3 4 10" xfId="8155"/>
    <cellStyle name="40% - 강조색2 3 4 10 2" xfId="37757"/>
    <cellStyle name="40% - 강조색2 3 4 10 3" xfId="15963"/>
    <cellStyle name="40% - 강조색2 3 4 11" xfId="7456"/>
    <cellStyle name="40% - 강조색2 3 4 11 2" xfId="37058"/>
    <cellStyle name="40% - 강조색2 3 4 11 3" xfId="23073"/>
    <cellStyle name="40% - 강조색2 3 4 12" xfId="29949"/>
    <cellStyle name="40% - 강조색2 3 4 13" xfId="15264"/>
    <cellStyle name="40% - 강조색2 3 4 2" xfId="1049"/>
    <cellStyle name="40% - 강조색2 3 4 2 2" xfId="8853"/>
    <cellStyle name="40% - 강조색2 3 4 2 2 2" xfId="38456"/>
    <cellStyle name="40% - 강조색2 3 4 2 2 2 2" xfId="45361"/>
    <cellStyle name="40% - 강조색2 3 4 2 2 3" xfId="23655"/>
    <cellStyle name="40% - 강조색2 3 4 2 3" xfId="30647"/>
    <cellStyle name="40% - 강조색2 3 4 2 3 2" xfId="45362"/>
    <cellStyle name="40% - 강조색2 3 4 2 4" xfId="16662"/>
    <cellStyle name="40% - 강조색2 3 4 3" xfId="1746"/>
    <cellStyle name="40% - 강조색2 3 4 3 2" xfId="9552"/>
    <cellStyle name="40% - 강조색2 3 4 3 2 2" xfId="39155"/>
    <cellStyle name="40% - 강조색2 3 4 3 2 2 2" xfId="45363"/>
    <cellStyle name="40% - 강조색2 3 4 3 2 3" xfId="24354"/>
    <cellStyle name="40% - 강조색2 3 4 3 3" xfId="31346"/>
    <cellStyle name="40% - 강조색2 3 4 3 3 2" xfId="45364"/>
    <cellStyle name="40% - 강조색2 3 4 3 4" xfId="17361"/>
    <cellStyle name="40% - 강조색2 3 4 4" xfId="2560"/>
    <cellStyle name="40% - 강조색2 3 4 4 2" xfId="10368"/>
    <cellStyle name="40% - 강조색2 3 4 4 2 2" xfId="39971"/>
    <cellStyle name="40% - 강조색2 3 4 4 2 3" xfId="25170"/>
    <cellStyle name="40% - 강조색2 3 4 4 2 4" xfId="45365"/>
    <cellStyle name="40% - 강조색2 3 4 4 3" xfId="32162"/>
    <cellStyle name="40% - 강조색2 3 4 4 4" xfId="18177"/>
    <cellStyle name="40% - 강조색2 3 4 5" xfId="3376"/>
    <cellStyle name="40% - 강조색2 3 4 5 2" xfId="11184"/>
    <cellStyle name="40% - 강조색2 3 4 5 2 2" xfId="40787"/>
    <cellStyle name="40% - 강조색2 3 4 5 2 3" xfId="25986"/>
    <cellStyle name="40% - 강조색2 3 4 5 3" xfId="32978"/>
    <cellStyle name="40% - 강조색2 3 4 5 4" xfId="18993"/>
    <cellStyle name="40% - 강조색2 3 4 5 5" xfId="45366"/>
    <cellStyle name="40% - 강조색2 3 4 6" xfId="4192"/>
    <cellStyle name="40% - 강조색2 3 4 6 2" xfId="12000"/>
    <cellStyle name="40% - 강조색2 3 4 6 2 2" xfId="41603"/>
    <cellStyle name="40% - 강조색2 3 4 6 2 3" xfId="26802"/>
    <cellStyle name="40% - 강조색2 3 4 6 3" xfId="33794"/>
    <cellStyle name="40% - 강조색2 3 4 6 4" xfId="19809"/>
    <cellStyle name="40% - 강조색2 3 4 7" xfId="5008"/>
    <cellStyle name="40% - 강조색2 3 4 7 2" xfId="12816"/>
    <cellStyle name="40% - 강조색2 3 4 7 2 2" xfId="42419"/>
    <cellStyle name="40% - 강조색2 3 4 7 2 3" xfId="27618"/>
    <cellStyle name="40% - 강조색2 3 4 7 3" xfId="34610"/>
    <cellStyle name="40% - 강조색2 3 4 7 4" xfId="20625"/>
    <cellStyle name="40% - 강조색2 3 4 8" xfId="5824"/>
    <cellStyle name="40% - 강조색2 3 4 8 2" xfId="13632"/>
    <cellStyle name="40% - 강조색2 3 4 8 2 2" xfId="43235"/>
    <cellStyle name="40% - 강조색2 3 4 8 2 3" xfId="28434"/>
    <cellStyle name="40% - 강조색2 3 4 8 3" xfId="35426"/>
    <cellStyle name="40% - 강조색2 3 4 8 4" xfId="21441"/>
    <cellStyle name="40% - 강조색2 3 4 9" xfId="6640"/>
    <cellStyle name="40% - 강조색2 3 4 9 2" xfId="14448"/>
    <cellStyle name="40% - 강조색2 3 4 9 2 2" xfId="44051"/>
    <cellStyle name="40% - 강조색2 3 4 9 2 3" xfId="29250"/>
    <cellStyle name="40% - 강조색2 3 4 9 3" xfId="36242"/>
    <cellStyle name="40% - 강조색2 3 4 9 4" xfId="22257"/>
    <cellStyle name="40% - 강조색2 3 5" xfId="525"/>
    <cellStyle name="40% - 강조색2 3 5 10" xfId="8329"/>
    <cellStyle name="40% - 강조색2 3 5 10 2" xfId="37931"/>
    <cellStyle name="40% - 강조색2 3 5 10 3" xfId="16137"/>
    <cellStyle name="40% - 강조색2 3 5 11" xfId="7630"/>
    <cellStyle name="40% - 강조색2 3 5 11 2" xfId="37232"/>
    <cellStyle name="40% - 강조색2 3 5 11 3" xfId="23247"/>
    <cellStyle name="40% - 강조색2 3 5 12" xfId="30123"/>
    <cellStyle name="40% - 강조색2 3 5 13" xfId="15438"/>
    <cellStyle name="40% - 강조색2 3 5 2" xfId="1223"/>
    <cellStyle name="40% - 강조색2 3 5 2 2" xfId="9027"/>
    <cellStyle name="40% - 강조색2 3 5 2 2 2" xfId="38630"/>
    <cellStyle name="40% - 강조색2 3 5 2 2 3" xfId="23829"/>
    <cellStyle name="40% - 강조색2 3 5 2 2 4" xfId="45367"/>
    <cellStyle name="40% - 강조색2 3 5 2 3" xfId="30821"/>
    <cellStyle name="40% - 강조색2 3 5 2 4" xfId="16836"/>
    <cellStyle name="40% - 강조색2 3 5 3" xfId="1920"/>
    <cellStyle name="40% - 강조색2 3 5 3 2" xfId="9726"/>
    <cellStyle name="40% - 강조색2 3 5 3 2 2" xfId="39329"/>
    <cellStyle name="40% - 강조색2 3 5 3 2 3" xfId="24528"/>
    <cellStyle name="40% - 강조색2 3 5 3 3" xfId="31520"/>
    <cellStyle name="40% - 강조색2 3 5 3 4" xfId="17535"/>
    <cellStyle name="40% - 강조색2 3 5 3 5" xfId="45368"/>
    <cellStyle name="40% - 강조색2 3 5 4" xfId="2734"/>
    <cellStyle name="40% - 강조색2 3 5 4 2" xfId="10542"/>
    <cellStyle name="40% - 강조색2 3 5 4 2 2" xfId="40145"/>
    <cellStyle name="40% - 강조색2 3 5 4 2 3" xfId="25344"/>
    <cellStyle name="40% - 강조색2 3 5 4 3" xfId="32336"/>
    <cellStyle name="40% - 강조색2 3 5 4 4" xfId="18351"/>
    <cellStyle name="40% - 강조색2 3 5 5" xfId="3550"/>
    <cellStyle name="40% - 강조색2 3 5 5 2" xfId="11358"/>
    <cellStyle name="40% - 강조색2 3 5 5 2 2" xfId="40961"/>
    <cellStyle name="40% - 강조색2 3 5 5 2 3" xfId="26160"/>
    <cellStyle name="40% - 강조색2 3 5 5 3" xfId="33152"/>
    <cellStyle name="40% - 강조색2 3 5 5 4" xfId="19167"/>
    <cellStyle name="40% - 강조색2 3 5 6" xfId="4366"/>
    <cellStyle name="40% - 강조색2 3 5 6 2" xfId="12174"/>
    <cellStyle name="40% - 강조색2 3 5 6 2 2" xfId="41777"/>
    <cellStyle name="40% - 강조색2 3 5 6 2 3" xfId="26976"/>
    <cellStyle name="40% - 강조색2 3 5 6 3" xfId="33968"/>
    <cellStyle name="40% - 강조색2 3 5 6 4" xfId="19983"/>
    <cellStyle name="40% - 강조색2 3 5 7" xfId="5182"/>
    <cellStyle name="40% - 강조색2 3 5 7 2" xfId="12990"/>
    <cellStyle name="40% - 강조색2 3 5 7 2 2" xfId="42593"/>
    <cellStyle name="40% - 강조색2 3 5 7 2 3" xfId="27792"/>
    <cellStyle name="40% - 강조색2 3 5 7 3" xfId="34784"/>
    <cellStyle name="40% - 강조색2 3 5 7 4" xfId="20799"/>
    <cellStyle name="40% - 강조색2 3 5 8" xfId="5998"/>
    <cellStyle name="40% - 강조색2 3 5 8 2" xfId="13806"/>
    <cellStyle name="40% - 강조색2 3 5 8 2 2" xfId="43409"/>
    <cellStyle name="40% - 강조색2 3 5 8 2 3" xfId="28608"/>
    <cellStyle name="40% - 강조색2 3 5 8 3" xfId="35600"/>
    <cellStyle name="40% - 강조색2 3 5 8 4" xfId="21615"/>
    <cellStyle name="40% - 강조색2 3 5 9" xfId="6814"/>
    <cellStyle name="40% - 강조색2 3 5 9 2" xfId="14622"/>
    <cellStyle name="40% - 강조색2 3 5 9 2 2" xfId="44225"/>
    <cellStyle name="40% - 강조색2 3 5 9 2 3" xfId="29424"/>
    <cellStyle name="40% - 강조색2 3 5 9 3" xfId="36416"/>
    <cellStyle name="40% - 강조색2 3 5 9 4" xfId="22431"/>
    <cellStyle name="40% - 강조색2 3 6" xfId="641"/>
    <cellStyle name="40% - 강조색2 3 6 10" xfId="8445"/>
    <cellStyle name="40% - 강조색2 3 6 10 2" xfId="38047"/>
    <cellStyle name="40% - 강조색2 3 6 10 3" xfId="16253"/>
    <cellStyle name="40% - 강조색2 3 6 11" xfId="7746"/>
    <cellStyle name="40% - 강조색2 3 6 11 2" xfId="37348"/>
    <cellStyle name="40% - 강조색2 3 6 11 3" xfId="23363"/>
    <cellStyle name="40% - 강조색2 3 6 12" xfId="30239"/>
    <cellStyle name="40% - 강조색2 3 6 13" xfId="15554"/>
    <cellStyle name="40% - 강조색2 3 6 2" xfId="1339"/>
    <cellStyle name="40% - 강조색2 3 6 2 2" xfId="9143"/>
    <cellStyle name="40% - 강조색2 3 6 2 2 2" xfId="38746"/>
    <cellStyle name="40% - 강조색2 3 6 2 2 3" xfId="23945"/>
    <cellStyle name="40% - 강조색2 3 6 2 2 4" xfId="45369"/>
    <cellStyle name="40% - 강조색2 3 6 2 3" xfId="30937"/>
    <cellStyle name="40% - 강조색2 3 6 2 4" xfId="16952"/>
    <cellStyle name="40% - 강조색2 3 6 3" xfId="2036"/>
    <cellStyle name="40% - 강조색2 3 6 3 2" xfId="9842"/>
    <cellStyle name="40% - 강조색2 3 6 3 2 2" xfId="39445"/>
    <cellStyle name="40% - 강조색2 3 6 3 2 3" xfId="24644"/>
    <cellStyle name="40% - 강조색2 3 6 3 3" xfId="31636"/>
    <cellStyle name="40% - 강조색2 3 6 3 4" xfId="17651"/>
    <cellStyle name="40% - 강조색2 3 6 3 5" xfId="45370"/>
    <cellStyle name="40% - 강조색2 3 6 4" xfId="2850"/>
    <cellStyle name="40% - 강조색2 3 6 4 2" xfId="10658"/>
    <cellStyle name="40% - 강조색2 3 6 4 2 2" xfId="40261"/>
    <cellStyle name="40% - 강조색2 3 6 4 2 3" xfId="25460"/>
    <cellStyle name="40% - 강조색2 3 6 4 3" xfId="32452"/>
    <cellStyle name="40% - 강조색2 3 6 4 4" xfId="18467"/>
    <cellStyle name="40% - 강조색2 3 6 5" xfId="3666"/>
    <cellStyle name="40% - 강조색2 3 6 5 2" xfId="11474"/>
    <cellStyle name="40% - 강조색2 3 6 5 2 2" xfId="41077"/>
    <cellStyle name="40% - 강조색2 3 6 5 2 3" xfId="26276"/>
    <cellStyle name="40% - 강조색2 3 6 5 3" xfId="33268"/>
    <cellStyle name="40% - 강조색2 3 6 5 4" xfId="19283"/>
    <cellStyle name="40% - 강조색2 3 6 6" xfId="4482"/>
    <cellStyle name="40% - 강조색2 3 6 6 2" xfId="12290"/>
    <cellStyle name="40% - 강조색2 3 6 6 2 2" xfId="41893"/>
    <cellStyle name="40% - 강조색2 3 6 6 2 3" xfId="27092"/>
    <cellStyle name="40% - 강조색2 3 6 6 3" xfId="34084"/>
    <cellStyle name="40% - 강조색2 3 6 6 4" xfId="20099"/>
    <cellStyle name="40% - 강조색2 3 6 7" xfId="5298"/>
    <cellStyle name="40% - 강조색2 3 6 7 2" xfId="13106"/>
    <cellStyle name="40% - 강조색2 3 6 7 2 2" xfId="42709"/>
    <cellStyle name="40% - 강조색2 3 6 7 2 3" xfId="27908"/>
    <cellStyle name="40% - 강조색2 3 6 7 3" xfId="34900"/>
    <cellStyle name="40% - 강조색2 3 6 7 4" xfId="20915"/>
    <cellStyle name="40% - 강조색2 3 6 8" xfId="6114"/>
    <cellStyle name="40% - 강조색2 3 6 8 2" xfId="13922"/>
    <cellStyle name="40% - 강조색2 3 6 8 2 2" xfId="43525"/>
    <cellStyle name="40% - 강조색2 3 6 8 2 3" xfId="28724"/>
    <cellStyle name="40% - 강조색2 3 6 8 3" xfId="35716"/>
    <cellStyle name="40% - 강조색2 3 6 8 4" xfId="21731"/>
    <cellStyle name="40% - 강조색2 3 6 9" xfId="6930"/>
    <cellStyle name="40% - 강조색2 3 6 9 2" xfId="14738"/>
    <cellStyle name="40% - 강조색2 3 6 9 2 2" xfId="44341"/>
    <cellStyle name="40% - 강조색2 3 6 9 2 3" xfId="29540"/>
    <cellStyle name="40% - 강조색2 3 6 9 3" xfId="36532"/>
    <cellStyle name="40% - 강조색2 3 6 9 4" xfId="22547"/>
    <cellStyle name="40% - 강조색2 3 7" xfId="758"/>
    <cellStyle name="40% - 강조색2 3 7 10" xfId="7863"/>
    <cellStyle name="40% - 강조색2 3 7 10 2" xfId="37465"/>
    <cellStyle name="40% - 강조색2 3 7 10 3" xfId="23480"/>
    <cellStyle name="40% - 강조색2 3 7 11" xfId="30356"/>
    <cellStyle name="40% - 강조색2 3 7 12" xfId="15671"/>
    <cellStyle name="40% - 강조색2 3 7 2" xfId="2152"/>
    <cellStyle name="40% - 강조색2 3 7 2 2" xfId="9959"/>
    <cellStyle name="40% - 강조색2 3 7 2 2 2" xfId="39562"/>
    <cellStyle name="40% - 강조색2 3 7 2 2 3" xfId="24761"/>
    <cellStyle name="40% - 강조색2 3 7 2 3" xfId="31753"/>
    <cellStyle name="40% - 강조색2 3 7 2 4" xfId="17768"/>
    <cellStyle name="40% - 강조색2 3 7 2 5" xfId="45371"/>
    <cellStyle name="40% - 강조색2 3 7 3" xfId="2967"/>
    <cellStyle name="40% - 강조색2 3 7 3 2" xfId="10775"/>
    <cellStyle name="40% - 강조색2 3 7 3 2 2" xfId="40378"/>
    <cellStyle name="40% - 강조색2 3 7 3 2 3" xfId="25577"/>
    <cellStyle name="40% - 강조색2 3 7 3 3" xfId="32569"/>
    <cellStyle name="40% - 강조색2 3 7 3 4" xfId="18584"/>
    <cellStyle name="40% - 강조색2 3 7 4" xfId="3783"/>
    <cellStyle name="40% - 강조색2 3 7 4 2" xfId="11591"/>
    <cellStyle name="40% - 강조색2 3 7 4 2 2" xfId="41194"/>
    <cellStyle name="40% - 강조색2 3 7 4 2 3" xfId="26393"/>
    <cellStyle name="40% - 강조색2 3 7 4 3" xfId="33385"/>
    <cellStyle name="40% - 강조색2 3 7 4 4" xfId="19400"/>
    <cellStyle name="40% - 강조색2 3 7 5" xfId="4599"/>
    <cellStyle name="40% - 강조색2 3 7 5 2" xfId="12407"/>
    <cellStyle name="40% - 강조색2 3 7 5 2 2" xfId="42010"/>
    <cellStyle name="40% - 강조색2 3 7 5 2 3" xfId="27209"/>
    <cellStyle name="40% - 강조색2 3 7 5 3" xfId="34201"/>
    <cellStyle name="40% - 강조색2 3 7 5 4" xfId="20216"/>
    <cellStyle name="40% - 강조색2 3 7 6" xfId="5415"/>
    <cellStyle name="40% - 강조색2 3 7 6 2" xfId="13223"/>
    <cellStyle name="40% - 강조색2 3 7 6 2 2" xfId="42826"/>
    <cellStyle name="40% - 강조색2 3 7 6 2 3" xfId="28025"/>
    <cellStyle name="40% - 강조색2 3 7 6 3" xfId="35017"/>
    <cellStyle name="40% - 강조색2 3 7 6 4" xfId="21032"/>
    <cellStyle name="40% - 강조색2 3 7 7" xfId="6231"/>
    <cellStyle name="40% - 강조색2 3 7 7 2" xfId="14039"/>
    <cellStyle name="40% - 강조색2 3 7 7 2 2" xfId="43642"/>
    <cellStyle name="40% - 강조색2 3 7 7 2 3" xfId="28841"/>
    <cellStyle name="40% - 강조색2 3 7 7 3" xfId="35833"/>
    <cellStyle name="40% - 강조색2 3 7 7 4" xfId="21848"/>
    <cellStyle name="40% - 강조색2 3 7 8" xfId="7047"/>
    <cellStyle name="40% - 강조색2 3 7 8 2" xfId="14855"/>
    <cellStyle name="40% - 강조색2 3 7 8 2 2" xfId="44458"/>
    <cellStyle name="40% - 강조색2 3 7 8 2 3" xfId="29657"/>
    <cellStyle name="40% - 강조색2 3 7 8 3" xfId="36649"/>
    <cellStyle name="40% - 강조색2 3 7 8 4" xfId="22664"/>
    <cellStyle name="40% - 강조색2 3 7 9" xfId="8562"/>
    <cellStyle name="40% - 강조색2 3 7 9 2" xfId="38164"/>
    <cellStyle name="40% - 강조색2 3 7 9 3" xfId="16370"/>
    <cellStyle name="40% - 강조색2 3 8" xfId="874"/>
    <cellStyle name="40% - 강조색2 3 8 10" xfId="7281"/>
    <cellStyle name="40% - 강조색2 3 8 10 2" xfId="36883"/>
    <cellStyle name="40% - 강조색2 3 8 10 3" xfId="22898"/>
    <cellStyle name="40% - 강조색2 3 8 11" xfId="30473"/>
    <cellStyle name="40% - 강조색2 3 8 12" xfId="15089"/>
    <cellStyle name="40% - 강조색2 3 8 13" xfId="45372"/>
    <cellStyle name="40% - 강조색2 3 8 2" xfId="1572"/>
    <cellStyle name="40% - 강조색2 3 8 2 2" xfId="9377"/>
    <cellStyle name="40% - 강조색2 3 8 2 2 2" xfId="38980"/>
    <cellStyle name="40% - 강조색2 3 8 2 2 3" xfId="24179"/>
    <cellStyle name="40% - 강조색2 3 8 2 3" xfId="31171"/>
    <cellStyle name="40% - 강조색2 3 8 2 4" xfId="17186"/>
    <cellStyle name="40% - 강조색2 3 8 3" xfId="2386"/>
    <cellStyle name="40% - 강조색2 3 8 3 2" xfId="10193"/>
    <cellStyle name="40% - 강조색2 3 8 3 2 2" xfId="39796"/>
    <cellStyle name="40% - 강조색2 3 8 3 2 3" xfId="24995"/>
    <cellStyle name="40% - 강조색2 3 8 3 3" xfId="31987"/>
    <cellStyle name="40% - 강조색2 3 8 3 4" xfId="18002"/>
    <cellStyle name="40% - 강조색2 3 8 4" xfId="3201"/>
    <cellStyle name="40% - 강조색2 3 8 4 2" xfId="11009"/>
    <cellStyle name="40% - 강조색2 3 8 4 2 2" xfId="40612"/>
    <cellStyle name="40% - 강조색2 3 8 4 2 3" xfId="25811"/>
    <cellStyle name="40% - 강조색2 3 8 4 3" xfId="32803"/>
    <cellStyle name="40% - 강조색2 3 8 4 4" xfId="18818"/>
    <cellStyle name="40% - 강조색2 3 8 5" xfId="4017"/>
    <cellStyle name="40% - 강조색2 3 8 5 2" xfId="11825"/>
    <cellStyle name="40% - 강조색2 3 8 5 2 2" xfId="41428"/>
    <cellStyle name="40% - 강조색2 3 8 5 2 3" xfId="26627"/>
    <cellStyle name="40% - 강조색2 3 8 5 3" xfId="33619"/>
    <cellStyle name="40% - 강조색2 3 8 5 4" xfId="19634"/>
    <cellStyle name="40% - 강조색2 3 8 6" xfId="4833"/>
    <cellStyle name="40% - 강조색2 3 8 6 2" xfId="12641"/>
    <cellStyle name="40% - 강조색2 3 8 6 2 2" xfId="42244"/>
    <cellStyle name="40% - 강조색2 3 8 6 2 3" xfId="27443"/>
    <cellStyle name="40% - 강조색2 3 8 6 3" xfId="34435"/>
    <cellStyle name="40% - 강조색2 3 8 6 4" xfId="20450"/>
    <cellStyle name="40% - 강조색2 3 8 7" xfId="5649"/>
    <cellStyle name="40% - 강조색2 3 8 7 2" xfId="13457"/>
    <cellStyle name="40% - 강조색2 3 8 7 2 2" xfId="43060"/>
    <cellStyle name="40% - 강조색2 3 8 7 2 3" xfId="28259"/>
    <cellStyle name="40% - 강조색2 3 8 7 3" xfId="35251"/>
    <cellStyle name="40% - 강조색2 3 8 7 4" xfId="21266"/>
    <cellStyle name="40% - 강조색2 3 8 8" xfId="6465"/>
    <cellStyle name="40% - 강조색2 3 8 8 2" xfId="14273"/>
    <cellStyle name="40% - 강조색2 3 8 8 2 2" xfId="43876"/>
    <cellStyle name="40% - 강조색2 3 8 8 2 3" xfId="29075"/>
    <cellStyle name="40% - 강조색2 3 8 8 3" xfId="36067"/>
    <cellStyle name="40% - 강조색2 3 8 8 4" xfId="22082"/>
    <cellStyle name="40% - 강조색2 3 8 9" xfId="8679"/>
    <cellStyle name="40% - 강조색2 3 8 9 2" xfId="38281"/>
    <cellStyle name="40% - 강조색2 3 8 9 3" xfId="16487"/>
    <cellStyle name="40% - 강조색2 3 9" xfId="1455"/>
    <cellStyle name="40% - 강조색2 3 9 2" xfId="9260"/>
    <cellStyle name="40% - 강조색2 3 9 2 2" xfId="38863"/>
    <cellStyle name="40% - 강조색2 3 9 2 3" xfId="24062"/>
    <cellStyle name="40% - 강조색2 3 9 3" xfId="31054"/>
    <cellStyle name="40% - 강조색2 3 9 4" xfId="17069"/>
    <cellStyle name="40% - 강조색2 4" xfId="167"/>
    <cellStyle name="40% - 강조색2 4 10" xfId="3929"/>
    <cellStyle name="40% - 강조색2 4 10 2" xfId="11737"/>
    <cellStyle name="40% - 강조색2 4 10 2 2" xfId="41340"/>
    <cellStyle name="40% - 강조색2 4 10 2 3" xfId="26539"/>
    <cellStyle name="40% - 강조색2 4 10 3" xfId="33531"/>
    <cellStyle name="40% - 강조색2 4 10 4" xfId="19546"/>
    <cellStyle name="40% - 강조색2 4 11" xfId="4745"/>
    <cellStyle name="40% - 강조색2 4 11 2" xfId="12553"/>
    <cellStyle name="40% - 강조색2 4 11 2 2" xfId="42156"/>
    <cellStyle name="40% - 강조색2 4 11 2 3" xfId="27355"/>
    <cellStyle name="40% - 강조색2 4 11 3" xfId="34347"/>
    <cellStyle name="40% - 강조색2 4 11 4" xfId="20362"/>
    <cellStyle name="40% - 강조색2 4 12" xfId="5561"/>
    <cellStyle name="40% - 강조색2 4 12 2" xfId="13369"/>
    <cellStyle name="40% - 강조색2 4 12 2 2" xfId="42972"/>
    <cellStyle name="40% - 강조색2 4 12 2 3" xfId="28171"/>
    <cellStyle name="40% - 강조색2 4 12 3" xfId="35163"/>
    <cellStyle name="40% - 강조색2 4 12 4" xfId="21178"/>
    <cellStyle name="40% - 강조색2 4 13" xfId="6377"/>
    <cellStyle name="40% - 강조색2 4 13 2" xfId="14185"/>
    <cellStyle name="40% - 강조색2 4 13 2 2" xfId="43788"/>
    <cellStyle name="40% - 강조색2 4 13 2 3" xfId="28987"/>
    <cellStyle name="40% - 강조색2 4 13 3" xfId="35979"/>
    <cellStyle name="40% - 강조색2 4 13 4" xfId="21994"/>
    <cellStyle name="40% - 강조색2 4 14" xfId="8067"/>
    <cellStyle name="40% - 강조색2 4 14 2" xfId="37669"/>
    <cellStyle name="40% - 강조색2 4 14 3" xfId="15875"/>
    <cellStyle name="40% - 강조색2 4 15" xfId="7193"/>
    <cellStyle name="40% - 강조색2 4 15 2" xfId="36795"/>
    <cellStyle name="40% - 강조색2 4 15 3" xfId="22810"/>
    <cellStyle name="40% - 강조색2 4 16" xfId="29861"/>
    <cellStyle name="40% - 강조색2 4 17" xfId="15001"/>
    <cellStyle name="40% - 강조색2 4 2" xfId="438"/>
    <cellStyle name="40% - 강조색2 4 2 10" xfId="8242"/>
    <cellStyle name="40% - 강조색2 4 2 10 2" xfId="37844"/>
    <cellStyle name="40% - 강조색2 4 2 10 3" xfId="16050"/>
    <cellStyle name="40% - 강조색2 4 2 11" xfId="7543"/>
    <cellStyle name="40% - 강조색2 4 2 11 2" xfId="37145"/>
    <cellStyle name="40% - 강조색2 4 2 11 3" xfId="23160"/>
    <cellStyle name="40% - 강조색2 4 2 12" xfId="30036"/>
    <cellStyle name="40% - 강조색2 4 2 13" xfId="15351"/>
    <cellStyle name="40% - 강조색2 4 2 2" xfId="1136"/>
    <cellStyle name="40% - 강조색2 4 2 2 2" xfId="8940"/>
    <cellStyle name="40% - 강조색2 4 2 2 2 2" xfId="38543"/>
    <cellStyle name="40% - 강조색2 4 2 2 2 2 2" xfId="45373"/>
    <cellStyle name="40% - 강조색2 4 2 2 2 3" xfId="23742"/>
    <cellStyle name="40% - 강조색2 4 2 2 3" xfId="30734"/>
    <cellStyle name="40% - 강조색2 4 2 2 3 2" xfId="45374"/>
    <cellStyle name="40% - 강조색2 4 2 2 4" xfId="16749"/>
    <cellStyle name="40% - 강조색2 4 2 3" xfId="1833"/>
    <cellStyle name="40% - 강조색2 4 2 3 2" xfId="9639"/>
    <cellStyle name="40% - 강조색2 4 2 3 2 2" xfId="39242"/>
    <cellStyle name="40% - 강조색2 4 2 3 2 2 2" xfId="45375"/>
    <cellStyle name="40% - 강조색2 4 2 3 2 3" xfId="24441"/>
    <cellStyle name="40% - 강조색2 4 2 3 3" xfId="31433"/>
    <cellStyle name="40% - 강조색2 4 2 3 3 2" xfId="45376"/>
    <cellStyle name="40% - 강조색2 4 2 3 4" xfId="17448"/>
    <cellStyle name="40% - 강조색2 4 2 4" xfId="2647"/>
    <cellStyle name="40% - 강조색2 4 2 4 2" xfId="10455"/>
    <cellStyle name="40% - 강조색2 4 2 4 2 2" xfId="40058"/>
    <cellStyle name="40% - 강조색2 4 2 4 2 3" xfId="25257"/>
    <cellStyle name="40% - 강조색2 4 2 4 2 4" xfId="45377"/>
    <cellStyle name="40% - 강조색2 4 2 4 3" xfId="32249"/>
    <cellStyle name="40% - 강조색2 4 2 4 4" xfId="18264"/>
    <cellStyle name="40% - 강조색2 4 2 5" xfId="3463"/>
    <cellStyle name="40% - 강조색2 4 2 5 2" xfId="11271"/>
    <cellStyle name="40% - 강조색2 4 2 5 2 2" xfId="40874"/>
    <cellStyle name="40% - 강조색2 4 2 5 2 3" xfId="26073"/>
    <cellStyle name="40% - 강조색2 4 2 5 3" xfId="33065"/>
    <cellStyle name="40% - 강조색2 4 2 5 4" xfId="19080"/>
    <cellStyle name="40% - 강조색2 4 2 5 5" xfId="45378"/>
    <cellStyle name="40% - 강조색2 4 2 6" xfId="4279"/>
    <cellStyle name="40% - 강조색2 4 2 6 2" xfId="12087"/>
    <cellStyle name="40% - 강조색2 4 2 6 2 2" xfId="41690"/>
    <cellStyle name="40% - 강조색2 4 2 6 2 3" xfId="26889"/>
    <cellStyle name="40% - 강조색2 4 2 6 3" xfId="33881"/>
    <cellStyle name="40% - 강조색2 4 2 6 4" xfId="19896"/>
    <cellStyle name="40% - 강조색2 4 2 7" xfId="5095"/>
    <cellStyle name="40% - 강조색2 4 2 7 2" xfId="12903"/>
    <cellStyle name="40% - 강조색2 4 2 7 2 2" xfId="42506"/>
    <cellStyle name="40% - 강조색2 4 2 7 2 3" xfId="27705"/>
    <cellStyle name="40% - 강조색2 4 2 7 3" xfId="34697"/>
    <cellStyle name="40% - 강조색2 4 2 7 4" xfId="20712"/>
    <cellStyle name="40% - 강조색2 4 2 8" xfId="5911"/>
    <cellStyle name="40% - 강조색2 4 2 8 2" xfId="13719"/>
    <cellStyle name="40% - 강조색2 4 2 8 2 2" xfId="43322"/>
    <cellStyle name="40% - 강조색2 4 2 8 2 3" xfId="28521"/>
    <cellStyle name="40% - 강조색2 4 2 8 3" xfId="35513"/>
    <cellStyle name="40% - 강조색2 4 2 8 4" xfId="21528"/>
    <cellStyle name="40% - 강조색2 4 2 9" xfId="6727"/>
    <cellStyle name="40% - 강조색2 4 2 9 2" xfId="14535"/>
    <cellStyle name="40% - 강조색2 4 2 9 2 2" xfId="44138"/>
    <cellStyle name="40% - 강조색2 4 2 9 2 3" xfId="29337"/>
    <cellStyle name="40% - 강조색2 4 2 9 3" xfId="36329"/>
    <cellStyle name="40% - 강조색2 4 2 9 4" xfId="22344"/>
    <cellStyle name="40% - 강조색2 4 3" xfId="554"/>
    <cellStyle name="40% - 강조색2 4 3 10" xfId="8358"/>
    <cellStyle name="40% - 강조색2 4 3 10 2" xfId="37960"/>
    <cellStyle name="40% - 강조색2 4 3 10 3" xfId="16166"/>
    <cellStyle name="40% - 강조색2 4 3 11" xfId="7659"/>
    <cellStyle name="40% - 강조색2 4 3 11 2" xfId="37261"/>
    <cellStyle name="40% - 강조색2 4 3 11 3" xfId="23276"/>
    <cellStyle name="40% - 강조색2 4 3 12" xfId="30152"/>
    <cellStyle name="40% - 강조색2 4 3 13" xfId="15467"/>
    <cellStyle name="40% - 강조색2 4 3 2" xfId="1252"/>
    <cellStyle name="40% - 강조색2 4 3 2 2" xfId="9056"/>
    <cellStyle name="40% - 강조색2 4 3 2 2 2" xfId="38659"/>
    <cellStyle name="40% - 강조색2 4 3 2 2 3" xfId="23858"/>
    <cellStyle name="40% - 강조색2 4 3 2 2 4" xfId="45379"/>
    <cellStyle name="40% - 강조색2 4 3 2 3" xfId="30850"/>
    <cellStyle name="40% - 강조색2 4 3 2 4" xfId="16865"/>
    <cellStyle name="40% - 강조색2 4 3 3" xfId="1949"/>
    <cellStyle name="40% - 강조색2 4 3 3 2" xfId="9755"/>
    <cellStyle name="40% - 강조색2 4 3 3 2 2" xfId="39358"/>
    <cellStyle name="40% - 강조색2 4 3 3 2 3" xfId="24557"/>
    <cellStyle name="40% - 강조색2 4 3 3 3" xfId="31549"/>
    <cellStyle name="40% - 강조색2 4 3 3 4" xfId="17564"/>
    <cellStyle name="40% - 강조색2 4 3 3 5" xfId="45380"/>
    <cellStyle name="40% - 강조색2 4 3 4" xfId="2763"/>
    <cellStyle name="40% - 강조색2 4 3 4 2" xfId="10571"/>
    <cellStyle name="40% - 강조색2 4 3 4 2 2" xfId="40174"/>
    <cellStyle name="40% - 강조색2 4 3 4 2 3" xfId="25373"/>
    <cellStyle name="40% - 강조색2 4 3 4 3" xfId="32365"/>
    <cellStyle name="40% - 강조색2 4 3 4 4" xfId="18380"/>
    <cellStyle name="40% - 강조색2 4 3 5" xfId="3579"/>
    <cellStyle name="40% - 강조색2 4 3 5 2" xfId="11387"/>
    <cellStyle name="40% - 강조색2 4 3 5 2 2" xfId="40990"/>
    <cellStyle name="40% - 강조색2 4 3 5 2 3" xfId="26189"/>
    <cellStyle name="40% - 강조색2 4 3 5 3" xfId="33181"/>
    <cellStyle name="40% - 강조색2 4 3 5 4" xfId="19196"/>
    <cellStyle name="40% - 강조색2 4 3 6" xfId="4395"/>
    <cellStyle name="40% - 강조색2 4 3 6 2" xfId="12203"/>
    <cellStyle name="40% - 강조색2 4 3 6 2 2" xfId="41806"/>
    <cellStyle name="40% - 강조색2 4 3 6 2 3" xfId="27005"/>
    <cellStyle name="40% - 강조색2 4 3 6 3" xfId="33997"/>
    <cellStyle name="40% - 강조색2 4 3 6 4" xfId="20012"/>
    <cellStyle name="40% - 강조색2 4 3 7" xfId="5211"/>
    <cellStyle name="40% - 강조색2 4 3 7 2" xfId="13019"/>
    <cellStyle name="40% - 강조색2 4 3 7 2 2" xfId="42622"/>
    <cellStyle name="40% - 강조색2 4 3 7 2 3" xfId="27821"/>
    <cellStyle name="40% - 강조색2 4 3 7 3" xfId="34813"/>
    <cellStyle name="40% - 강조색2 4 3 7 4" xfId="20828"/>
    <cellStyle name="40% - 강조색2 4 3 8" xfId="6027"/>
    <cellStyle name="40% - 강조색2 4 3 8 2" xfId="13835"/>
    <cellStyle name="40% - 강조색2 4 3 8 2 2" xfId="43438"/>
    <cellStyle name="40% - 강조색2 4 3 8 2 3" xfId="28637"/>
    <cellStyle name="40% - 강조색2 4 3 8 3" xfId="35629"/>
    <cellStyle name="40% - 강조색2 4 3 8 4" xfId="21644"/>
    <cellStyle name="40% - 강조색2 4 3 9" xfId="6843"/>
    <cellStyle name="40% - 강조색2 4 3 9 2" xfId="14651"/>
    <cellStyle name="40% - 강조색2 4 3 9 2 2" xfId="44254"/>
    <cellStyle name="40% - 강조색2 4 3 9 2 3" xfId="29453"/>
    <cellStyle name="40% - 강조색2 4 3 9 3" xfId="36445"/>
    <cellStyle name="40% - 강조색2 4 3 9 4" xfId="22460"/>
    <cellStyle name="40% - 강조색2 4 4" xfId="670"/>
    <cellStyle name="40% - 강조색2 4 4 10" xfId="8474"/>
    <cellStyle name="40% - 강조색2 4 4 10 2" xfId="38076"/>
    <cellStyle name="40% - 강조색2 4 4 10 3" xfId="16282"/>
    <cellStyle name="40% - 강조색2 4 4 11" xfId="7775"/>
    <cellStyle name="40% - 강조색2 4 4 11 2" xfId="37377"/>
    <cellStyle name="40% - 강조색2 4 4 11 3" xfId="23392"/>
    <cellStyle name="40% - 강조색2 4 4 12" xfId="30268"/>
    <cellStyle name="40% - 강조색2 4 4 13" xfId="15583"/>
    <cellStyle name="40% - 강조색2 4 4 2" xfId="1368"/>
    <cellStyle name="40% - 강조색2 4 4 2 2" xfId="9172"/>
    <cellStyle name="40% - 강조색2 4 4 2 2 2" xfId="38775"/>
    <cellStyle name="40% - 강조색2 4 4 2 2 3" xfId="23974"/>
    <cellStyle name="40% - 강조색2 4 4 2 2 4" xfId="45381"/>
    <cellStyle name="40% - 강조색2 4 4 2 3" xfId="30966"/>
    <cellStyle name="40% - 강조색2 4 4 2 4" xfId="16981"/>
    <cellStyle name="40% - 강조색2 4 4 3" xfId="2065"/>
    <cellStyle name="40% - 강조색2 4 4 3 2" xfId="9871"/>
    <cellStyle name="40% - 강조색2 4 4 3 2 2" xfId="39474"/>
    <cellStyle name="40% - 강조색2 4 4 3 2 3" xfId="24673"/>
    <cellStyle name="40% - 강조색2 4 4 3 3" xfId="31665"/>
    <cellStyle name="40% - 강조색2 4 4 3 4" xfId="17680"/>
    <cellStyle name="40% - 강조색2 4 4 3 5" xfId="45382"/>
    <cellStyle name="40% - 강조색2 4 4 4" xfId="2879"/>
    <cellStyle name="40% - 강조색2 4 4 4 2" xfId="10687"/>
    <cellStyle name="40% - 강조색2 4 4 4 2 2" xfId="40290"/>
    <cellStyle name="40% - 강조색2 4 4 4 2 3" xfId="25489"/>
    <cellStyle name="40% - 강조색2 4 4 4 3" xfId="32481"/>
    <cellStyle name="40% - 강조색2 4 4 4 4" xfId="18496"/>
    <cellStyle name="40% - 강조색2 4 4 5" xfId="3695"/>
    <cellStyle name="40% - 강조색2 4 4 5 2" xfId="11503"/>
    <cellStyle name="40% - 강조색2 4 4 5 2 2" xfId="41106"/>
    <cellStyle name="40% - 강조색2 4 4 5 2 3" xfId="26305"/>
    <cellStyle name="40% - 강조색2 4 4 5 3" xfId="33297"/>
    <cellStyle name="40% - 강조색2 4 4 5 4" xfId="19312"/>
    <cellStyle name="40% - 강조색2 4 4 6" xfId="4511"/>
    <cellStyle name="40% - 강조색2 4 4 6 2" xfId="12319"/>
    <cellStyle name="40% - 강조색2 4 4 6 2 2" xfId="41922"/>
    <cellStyle name="40% - 강조색2 4 4 6 2 3" xfId="27121"/>
    <cellStyle name="40% - 강조색2 4 4 6 3" xfId="34113"/>
    <cellStyle name="40% - 강조색2 4 4 6 4" xfId="20128"/>
    <cellStyle name="40% - 강조색2 4 4 7" xfId="5327"/>
    <cellStyle name="40% - 강조색2 4 4 7 2" xfId="13135"/>
    <cellStyle name="40% - 강조색2 4 4 7 2 2" xfId="42738"/>
    <cellStyle name="40% - 강조색2 4 4 7 2 3" xfId="27937"/>
    <cellStyle name="40% - 강조색2 4 4 7 3" xfId="34929"/>
    <cellStyle name="40% - 강조색2 4 4 7 4" xfId="20944"/>
    <cellStyle name="40% - 강조색2 4 4 8" xfId="6143"/>
    <cellStyle name="40% - 강조색2 4 4 8 2" xfId="13951"/>
    <cellStyle name="40% - 강조색2 4 4 8 2 2" xfId="43554"/>
    <cellStyle name="40% - 강조색2 4 4 8 2 3" xfId="28753"/>
    <cellStyle name="40% - 강조색2 4 4 8 3" xfId="35745"/>
    <cellStyle name="40% - 강조색2 4 4 8 4" xfId="21760"/>
    <cellStyle name="40% - 강조색2 4 4 9" xfId="6959"/>
    <cellStyle name="40% - 강조색2 4 4 9 2" xfId="14767"/>
    <cellStyle name="40% - 강조색2 4 4 9 2 2" xfId="44370"/>
    <cellStyle name="40% - 강조색2 4 4 9 2 3" xfId="29569"/>
    <cellStyle name="40% - 강조색2 4 4 9 3" xfId="36561"/>
    <cellStyle name="40% - 강조색2 4 4 9 4" xfId="22576"/>
    <cellStyle name="40% - 강조색2 4 5" xfId="787"/>
    <cellStyle name="40% - 강조색2 4 5 10" xfId="7892"/>
    <cellStyle name="40% - 강조색2 4 5 10 2" xfId="37494"/>
    <cellStyle name="40% - 강조색2 4 5 10 3" xfId="23509"/>
    <cellStyle name="40% - 강조색2 4 5 11" xfId="30385"/>
    <cellStyle name="40% - 강조색2 4 5 12" xfId="15700"/>
    <cellStyle name="40% - 강조색2 4 5 2" xfId="2181"/>
    <cellStyle name="40% - 강조색2 4 5 2 2" xfId="9988"/>
    <cellStyle name="40% - 강조색2 4 5 2 2 2" xfId="39591"/>
    <cellStyle name="40% - 강조색2 4 5 2 2 3" xfId="24790"/>
    <cellStyle name="40% - 강조색2 4 5 2 3" xfId="31782"/>
    <cellStyle name="40% - 강조색2 4 5 2 4" xfId="17797"/>
    <cellStyle name="40% - 강조색2 4 5 2 5" xfId="45383"/>
    <cellStyle name="40% - 강조색2 4 5 3" xfId="2996"/>
    <cellStyle name="40% - 강조색2 4 5 3 2" xfId="10804"/>
    <cellStyle name="40% - 강조색2 4 5 3 2 2" xfId="40407"/>
    <cellStyle name="40% - 강조색2 4 5 3 2 3" xfId="25606"/>
    <cellStyle name="40% - 강조색2 4 5 3 3" xfId="32598"/>
    <cellStyle name="40% - 강조색2 4 5 3 4" xfId="18613"/>
    <cellStyle name="40% - 강조색2 4 5 4" xfId="3812"/>
    <cellStyle name="40% - 강조색2 4 5 4 2" xfId="11620"/>
    <cellStyle name="40% - 강조색2 4 5 4 2 2" xfId="41223"/>
    <cellStyle name="40% - 강조색2 4 5 4 2 3" xfId="26422"/>
    <cellStyle name="40% - 강조색2 4 5 4 3" xfId="33414"/>
    <cellStyle name="40% - 강조색2 4 5 4 4" xfId="19429"/>
    <cellStyle name="40% - 강조색2 4 5 5" xfId="4628"/>
    <cellStyle name="40% - 강조색2 4 5 5 2" xfId="12436"/>
    <cellStyle name="40% - 강조색2 4 5 5 2 2" xfId="42039"/>
    <cellStyle name="40% - 강조색2 4 5 5 2 3" xfId="27238"/>
    <cellStyle name="40% - 강조색2 4 5 5 3" xfId="34230"/>
    <cellStyle name="40% - 강조색2 4 5 5 4" xfId="20245"/>
    <cellStyle name="40% - 강조색2 4 5 6" xfId="5444"/>
    <cellStyle name="40% - 강조색2 4 5 6 2" xfId="13252"/>
    <cellStyle name="40% - 강조색2 4 5 6 2 2" xfId="42855"/>
    <cellStyle name="40% - 강조색2 4 5 6 2 3" xfId="28054"/>
    <cellStyle name="40% - 강조색2 4 5 6 3" xfId="35046"/>
    <cellStyle name="40% - 강조색2 4 5 6 4" xfId="21061"/>
    <cellStyle name="40% - 강조색2 4 5 7" xfId="6260"/>
    <cellStyle name="40% - 강조색2 4 5 7 2" xfId="14068"/>
    <cellStyle name="40% - 강조색2 4 5 7 2 2" xfId="43671"/>
    <cellStyle name="40% - 강조색2 4 5 7 2 3" xfId="28870"/>
    <cellStyle name="40% - 강조색2 4 5 7 3" xfId="35862"/>
    <cellStyle name="40% - 강조색2 4 5 7 4" xfId="21877"/>
    <cellStyle name="40% - 강조색2 4 5 8" xfId="7076"/>
    <cellStyle name="40% - 강조색2 4 5 8 2" xfId="14884"/>
    <cellStyle name="40% - 강조색2 4 5 8 2 2" xfId="44487"/>
    <cellStyle name="40% - 강조색2 4 5 8 2 3" xfId="29686"/>
    <cellStyle name="40% - 강조색2 4 5 8 3" xfId="36678"/>
    <cellStyle name="40% - 강조색2 4 5 8 4" xfId="22693"/>
    <cellStyle name="40% - 강조색2 4 5 9" xfId="8591"/>
    <cellStyle name="40% - 강조색2 4 5 9 2" xfId="38193"/>
    <cellStyle name="40% - 강조색2 4 5 9 3" xfId="16399"/>
    <cellStyle name="40% - 강조색2 4 6" xfId="961"/>
    <cellStyle name="40% - 강조색2 4 6 10" xfId="7368"/>
    <cellStyle name="40% - 강조색2 4 6 10 2" xfId="36970"/>
    <cellStyle name="40% - 강조색2 4 6 10 3" xfId="22985"/>
    <cellStyle name="40% - 강조색2 4 6 11" xfId="30560"/>
    <cellStyle name="40% - 강조색2 4 6 12" xfId="15176"/>
    <cellStyle name="40% - 강조색2 4 6 13" xfId="45384"/>
    <cellStyle name="40% - 강조색2 4 6 2" xfId="1659"/>
    <cellStyle name="40% - 강조색2 4 6 2 2" xfId="9464"/>
    <cellStyle name="40% - 강조색2 4 6 2 2 2" xfId="39067"/>
    <cellStyle name="40% - 강조색2 4 6 2 2 3" xfId="24266"/>
    <cellStyle name="40% - 강조색2 4 6 2 3" xfId="31258"/>
    <cellStyle name="40% - 강조색2 4 6 2 4" xfId="17273"/>
    <cellStyle name="40% - 강조색2 4 6 3" xfId="2473"/>
    <cellStyle name="40% - 강조색2 4 6 3 2" xfId="10280"/>
    <cellStyle name="40% - 강조색2 4 6 3 2 2" xfId="39883"/>
    <cellStyle name="40% - 강조색2 4 6 3 2 3" xfId="25082"/>
    <cellStyle name="40% - 강조색2 4 6 3 3" xfId="32074"/>
    <cellStyle name="40% - 강조색2 4 6 3 4" xfId="18089"/>
    <cellStyle name="40% - 강조색2 4 6 4" xfId="3288"/>
    <cellStyle name="40% - 강조색2 4 6 4 2" xfId="11096"/>
    <cellStyle name="40% - 강조색2 4 6 4 2 2" xfId="40699"/>
    <cellStyle name="40% - 강조색2 4 6 4 2 3" xfId="25898"/>
    <cellStyle name="40% - 강조색2 4 6 4 3" xfId="32890"/>
    <cellStyle name="40% - 강조색2 4 6 4 4" xfId="18905"/>
    <cellStyle name="40% - 강조색2 4 6 5" xfId="4104"/>
    <cellStyle name="40% - 강조색2 4 6 5 2" xfId="11912"/>
    <cellStyle name="40% - 강조색2 4 6 5 2 2" xfId="41515"/>
    <cellStyle name="40% - 강조색2 4 6 5 2 3" xfId="26714"/>
    <cellStyle name="40% - 강조색2 4 6 5 3" xfId="33706"/>
    <cellStyle name="40% - 강조색2 4 6 5 4" xfId="19721"/>
    <cellStyle name="40% - 강조색2 4 6 6" xfId="4920"/>
    <cellStyle name="40% - 강조색2 4 6 6 2" xfId="12728"/>
    <cellStyle name="40% - 강조색2 4 6 6 2 2" xfId="42331"/>
    <cellStyle name="40% - 강조색2 4 6 6 2 3" xfId="27530"/>
    <cellStyle name="40% - 강조색2 4 6 6 3" xfId="34522"/>
    <cellStyle name="40% - 강조색2 4 6 6 4" xfId="20537"/>
    <cellStyle name="40% - 강조색2 4 6 7" xfId="5736"/>
    <cellStyle name="40% - 강조색2 4 6 7 2" xfId="13544"/>
    <cellStyle name="40% - 강조색2 4 6 7 2 2" xfId="43147"/>
    <cellStyle name="40% - 강조색2 4 6 7 2 3" xfId="28346"/>
    <cellStyle name="40% - 강조색2 4 6 7 3" xfId="35338"/>
    <cellStyle name="40% - 강조색2 4 6 7 4" xfId="21353"/>
    <cellStyle name="40% - 강조색2 4 6 8" xfId="6552"/>
    <cellStyle name="40% - 강조색2 4 6 8 2" xfId="14360"/>
    <cellStyle name="40% - 강조색2 4 6 8 2 2" xfId="43963"/>
    <cellStyle name="40% - 강조색2 4 6 8 2 3" xfId="29162"/>
    <cellStyle name="40% - 강조색2 4 6 8 3" xfId="36154"/>
    <cellStyle name="40% - 강조색2 4 6 8 4" xfId="22169"/>
    <cellStyle name="40% - 강조색2 4 6 9" xfId="8766"/>
    <cellStyle name="40% - 강조색2 4 6 9 2" xfId="38368"/>
    <cellStyle name="40% - 강조색2 4 6 9 3" xfId="16574"/>
    <cellStyle name="40% - 강조색2 4 7" xfId="1484"/>
    <cellStyle name="40% - 강조색2 4 7 2" xfId="9289"/>
    <cellStyle name="40% - 강조색2 4 7 2 2" xfId="38892"/>
    <cellStyle name="40% - 강조색2 4 7 2 3" xfId="24091"/>
    <cellStyle name="40% - 강조색2 4 7 3" xfId="31083"/>
    <cellStyle name="40% - 강조색2 4 7 4" xfId="17098"/>
    <cellStyle name="40% - 강조색2 4 8" xfId="2298"/>
    <cellStyle name="40% - 강조색2 4 8 2" xfId="10105"/>
    <cellStyle name="40% - 강조색2 4 8 2 2" xfId="39708"/>
    <cellStyle name="40% - 강조색2 4 8 2 3" xfId="24907"/>
    <cellStyle name="40% - 강조색2 4 8 3" xfId="31899"/>
    <cellStyle name="40% - 강조색2 4 8 4" xfId="17914"/>
    <cellStyle name="40% - 강조색2 4 9" xfId="3113"/>
    <cellStyle name="40% - 강조색2 4 9 2" xfId="10921"/>
    <cellStyle name="40% - 강조색2 4 9 2 2" xfId="40524"/>
    <cellStyle name="40% - 강조색2 4 9 2 3" xfId="25723"/>
    <cellStyle name="40% - 강조색2 4 9 3" xfId="32715"/>
    <cellStyle name="40% - 강조색2 4 9 4" xfId="18730"/>
    <cellStyle name="40% - 강조색2 5" xfId="193"/>
    <cellStyle name="40% - 강조색2 5 10" xfId="6494"/>
    <cellStyle name="40% - 강조색2 5 10 2" xfId="14302"/>
    <cellStyle name="40% - 강조색2 5 10 2 2" xfId="43905"/>
    <cellStyle name="40% - 강조색2 5 10 2 3" xfId="29104"/>
    <cellStyle name="40% - 강조색2 5 10 3" xfId="36096"/>
    <cellStyle name="40% - 강조색2 5 10 4" xfId="22111"/>
    <cellStyle name="40% - 강조색2 5 11" xfId="8009"/>
    <cellStyle name="40% - 강조색2 5 11 2" xfId="37611"/>
    <cellStyle name="40% - 강조색2 5 11 3" xfId="15817"/>
    <cellStyle name="40% - 강조색2 5 12" xfId="7310"/>
    <cellStyle name="40% - 강조색2 5 12 2" xfId="36912"/>
    <cellStyle name="40% - 강조색2 5 12 3" xfId="22927"/>
    <cellStyle name="40% - 강조색2 5 13" xfId="29803"/>
    <cellStyle name="40% - 강조색2 5 14" xfId="15118"/>
    <cellStyle name="40% - 강조색2 5 2" xfId="380"/>
    <cellStyle name="40% - 강조색2 5 2 10" xfId="8184"/>
    <cellStyle name="40% - 강조색2 5 2 10 2" xfId="37786"/>
    <cellStyle name="40% - 강조색2 5 2 10 3" xfId="15992"/>
    <cellStyle name="40% - 강조색2 5 2 11" xfId="7485"/>
    <cellStyle name="40% - 강조색2 5 2 11 2" xfId="37087"/>
    <cellStyle name="40% - 강조색2 5 2 11 3" xfId="23102"/>
    <cellStyle name="40% - 강조색2 5 2 12" xfId="29978"/>
    <cellStyle name="40% - 강조색2 5 2 13" xfId="15293"/>
    <cellStyle name="40% - 강조색2 5 2 2" xfId="1078"/>
    <cellStyle name="40% - 강조색2 5 2 2 2" xfId="8882"/>
    <cellStyle name="40% - 강조색2 5 2 2 2 2" xfId="38485"/>
    <cellStyle name="40% - 강조색2 5 2 2 2 2 2" xfId="45385"/>
    <cellStyle name="40% - 강조색2 5 2 2 2 3" xfId="23684"/>
    <cellStyle name="40% - 강조색2 5 2 2 3" xfId="30676"/>
    <cellStyle name="40% - 강조색2 5 2 2 3 2" xfId="45386"/>
    <cellStyle name="40% - 강조색2 5 2 2 4" xfId="16691"/>
    <cellStyle name="40% - 강조색2 5 2 3" xfId="1775"/>
    <cellStyle name="40% - 강조색2 5 2 3 2" xfId="9581"/>
    <cellStyle name="40% - 강조색2 5 2 3 2 2" xfId="39184"/>
    <cellStyle name="40% - 강조색2 5 2 3 2 2 2" xfId="45387"/>
    <cellStyle name="40% - 강조색2 5 2 3 2 3" xfId="24383"/>
    <cellStyle name="40% - 강조색2 5 2 3 3" xfId="31375"/>
    <cellStyle name="40% - 강조색2 5 2 3 3 2" xfId="45388"/>
    <cellStyle name="40% - 강조색2 5 2 3 4" xfId="17390"/>
    <cellStyle name="40% - 강조색2 5 2 4" xfId="2589"/>
    <cellStyle name="40% - 강조색2 5 2 4 2" xfId="10397"/>
    <cellStyle name="40% - 강조색2 5 2 4 2 2" xfId="40000"/>
    <cellStyle name="40% - 강조색2 5 2 4 2 3" xfId="25199"/>
    <cellStyle name="40% - 강조색2 5 2 4 2 4" xfId="45389"/>
    <cellStyle name="40% - 강조색2 5 2 4 3" xfId="32191"/>
    <cellStyle name="40% - 강조색2 5 2 4 4" xfId="18206"/>
    <cellStyle name="40% - 강조색2 5 2 5" xfId="3405"/>
    <cellStyle name="40% - 강조색2 5 2 5 2" xfId="11213"/>
    <cellStyle name="40% - 강조색2 5 2 5 2 2" xfId="40816"/>
    <cellStyle name="40% - 강조색2 5 2 5 2 3" xfId="26015"/>
    <cellStyle name="40% - 강조색2 5 2 5 3" xfId="33007"/>
    <cellStyle name="40% - 강조색2 5 2 5 4" xfId="19022"/>
    <cellStyle name="40% - 강조색2 5 2 5 5" xfId="45390"/>
    <cellStyle name="40% - 강조색2 5 2 6" xfId="4221"/>
    <cellStyle name="40% - 강조색2 5 2 6 2" xfId="12029"/>
    <cellStyle name="40% - 강조색2 5 2 6 2 2" xfId="41632"/>
    <cellStyle name="40% - 강조색2 5 2 6 2 3" xfId="26831"/>
    <cellStyle name="40% - 강조색2 5 2 6 3" xfId="33823"/>
    <cellStyle name="40% - 강조색2 5 2 6 4" xfId="19838"/>
    <cellStyle name="40% - 강조색2 5 2 7" xfId="5037"/>
    <cellStyle name="40% - 강조색2 5 2 7 2" xfId="12845"/>
    <cellStyle name="40% - 강조색2 5 2 7 2 2" xfId="42448"/>
    <cellStyle name="40% - 강조색2 5 2 7 2 3" xfId="27647"/>
    <cellStyle name="40% - 강조색2 5 2 7 3" xfId="34639"/>
    <cellStyle name="40% - 강조색2 5 2 7 4" xfId="20654"/>
    <cellStyle name="40% - 강조색2 5 2 8" xfId="5853"/>
    <cellStyle name="40% - 강조색2 5 2 8 2" xfId="13661"/>
    <cellStyle name="40% - 강조색2 5 2 8 2 2" xfId="43264"/>
    <cellStyle name="40% - 강조색2 5 2 8 2 3" xfId="28463"/>
    <cellStyle name="40% - 강조색2 5 2 8 3" xfId="35455"/>
    <cellStyle name="40% - 강조색2 5 2 8 4" xfId="21470"/>
    <cellStyle name="40% - 강조색2 5 2 9" xfId="6669"/>
    <cellStyle name="40% - 강조색2 5 2 9 2" xfId="14477"/>
    <cellStyle name="40% - 강조색2 5 2 9 2 2" xfId="44080"/>
    <cellStyle name="40% - 강조색2 5 2 9 2 3" xfId="29279"/>
    <cellStyle name="40% - 강조색2 5 2 9 3" xfId="36271"/>
    <cellStyle name="40% - 강조색2 5 2 9 4" xfId="22286"/>
    <cellStyle name="40% - 강조색2 5 3" xfId="903"/>
    <cellStyle name="40% - 강조색2 5 3 2" xfId="8708"/>
    <cellStyle name="40% - 강조색2 5 3 2 2" xfId="38310"/>
    <cellStyle name="40% - 강조색2 5 3 2 2 2" xfId="45391"/>
    <cellStyle name="40% - 강조색2 5 3 2 3" xfId="23568"/>
    <cellStyle name="40% - 강조색2 5 3 3" xfId="30502"/>
    <cellStyle name="40% - 강조색2 5 3 3 2" xfId="45392"/>
    <cellStyle name="40% - 강조색2 5 3 4" xfId="16516"/>
    <cellStyle name="40% - 강조색2 5 4" xfId="1601"/>
    <cellStyle name="40% - 강조색2 5 4 2" xfId="9406"/>
    <cellStyle name="40% - 강조색2 5 4 2 2" xfId="39009"/>
    <cellStyle name="40% - 강조색2 5 4 2 2 2" xfId="45393"/>
    <cellStyle name="40% - 강조색2 5 4 2 3" xfId="24208"/>
    <cellStyle name="40% - 강조색2 5 4 3" xfId="31200"/>
    <cellStyle name="40% - 강조색2 5 4 3 2" xfId="45394"/>
    <cellStyle name="40% - 강조색2 5 4 4" xfId="17215"/>
    <cellStyle name="40% - 강조색2 5 5" xfId="2415"/>
    <cellStyle name="40% - 강조색2 5 5 2" xfId="10222"/>
    <cellStyle name="40% - 강조색2 5 5 2 2" xfId="39825"/>
    <cellStyle name="40% - 강조색2 5 5 2 3" xfId="25024"/>
    <cellStyle name="40% - 강조색2 5 5 2 4" xfId="45395"/>
    <cellStyle name="40% - 강조색2 5 5 3" xfId="32016"/>
    <cellStyle name="40% - 강조색2 5 5 4" xfId="18031"/>
    <cellStyle name="40% - 강조색2 5 6" xfId="3230"/>
    <cellStyle name="40% - 강조색2 5 6 2" xfId="11038"/>
    <cellStyle name="40% - 강조색2 5 6 2 2" xfId="40641"/>
    <cellStyle name="40% - 강조색2 5 6 2 3" xfId="25840"/>
    <cellStyle name="40% - 강조색2 5 6 3" xfId="32832"/>
    <cellStyle name="40% - 강조색2 5 6 4" xfId="18847"/>
    <cellStyle name="40% - 강조색2 5 6 5" xfId="45396"/>
    <cellStyle name="40% - 강조색2 5 7" xfId="4046"/>
    <cellStyle name="40% - 강조색2 5 7 2" xfId="11854"/>
    <cellStyle name="40% - 강조색2 5 7 2 2" xfId="41457"/>
    <cellStyle name="40% - 강조색2 5 7 2 3" xfId="26656"/>
    <cellStyle name="40% - 강조색2 5 7 3" xfId="33648"/>
    <cellStyle name="40% - 강조색2 5 7 4" xfId="19663"/>
    <cellStyle name="40% - 강조색2 5 8" xfId="4862"/>
    <cellStyle name="40% - 강조색2 5 8 2" xfId="12670"/>
    <cellStyle name="40% - 강조색2 5 8 2 2" xfId="42273"/>
    <cellStyle name="40% - 강조색2 5 8 2 3" xfId="27472"/>
    <cellStyle name="40% - 강조색2 5 8 3" xfId="34464"/>
    <cellStyle name="40% - 강조색2 5 8 4" xfId="20479"/>
    <cellStyle name="40% - 강조색2 5 9" xfId="5678"/>
    <cellStyle name="40% - 강조색2 5 9 2" xfId="13486"/>
    <cellStyle name="40% - 강조색2 5 9 2 2" xfId="43089"/>
    <cellStyle name="40% - 강조색2 5 9 2 3" xfId="28288"/>
    <cellStyle name="40% - 강조색2 5 9 3" xfId="35280"/>
    <cellStyle name="40% - 강조색2 5 9 4" xfId="21295"/>
    <cellStyle name="40% - 강조색2 6" xfId="306"/>
    <cellStyle name="40% - 강조색2 6 10" xfId="8126"/>
    <cellStyle name="40% - 강조색2 6 10 2" xfId="37728"/>
    <cellStyle name="40% - 강조색2 6 10 3" xfId="15934"/>
    <cellStyle name="40% - 강조색2 6 11" xfId="7427"/>
    <cellStyle name="40% - 강조색2 6 11 2" xfId="37029"/>
    <cellStyle name="40% - 강조색2 6 11 3" xfId="23044"/>
    <cellStyle name="40% - 강조색2 6 12" xfId="29920"/>
    <cellStyle name="40% - 강조색2 6 13" xfId="15235"/>
    <cellStyle name="40% - 강조색2 6 2" xfId="1019"/>
    <cellStyle name="40% - 강조색2 6 2 2" xfId="8824"/>
    <cellStyle name="40% - 강조색2 6 2 2 2" xfId="38427"/>
    <cellStyle name="40% - 강조색2 6 2 2 2 2" xfId="45397"/>
    <cellStyle name="40% - 강조색2 6 2 2 3" xfId="23626"/>
    <cellStyle name="40% - 강조색2 6 2 3" xfId="30618"/>
    <cellStyle name="40% - 강조색2 6 2 3 2" xfId="45398"/>
    <cellStyle name="40% - 강조색2 6 2 4" xfId="16633"/>
    <cellStyle name="40% - 강조색2 6 3" xfId="1717"/>
    <cellStyle name="40% - 강조색2 6 3 2" xfId="9523"/>
    <cellStyle name="40% - 강조색2 6 3 2 2" xfId="39126"/>
    <cellStyle name="40% - 강조색2 6 3 2 2 2" xfId="45399"/>
    <cellStyle name="40% - 강조색2 6 3 2 3" xfId="24325"/>
    <cellStyle name="40% - 강조색2 6 3 3" xfId="31317"/>
    <cellStyle name="40% - 강조색2 6 3 3 2" xfId="45400"/>
    <cellStyle name="40% - 강조색2 6 3 4" xfId="17332"/>
    <cellStyle name="40% - 강조색2 6 4" xfId="2531"/>
    <cellStyle name="40% - 강조색2 6 4 2" xfId="10339"/>
    <cellStyle name="40% - 강조색2 6 4 2 2" xfId="39942"/>
    <cellStyle name="40% - 강조색2 6 4 2 3" xfId="25141"/>
    <cellStyle name="40% - 강조색2 6 4 2 4" xfId="45401"/>
    <cellStyle name="40% - 강조색2 6 4 3" xfId="32133"/>
    <cellStyle name="40% - 강조색2 6 4 4" xfId="18148"/>
    <cellStyle name="40% - 강조색2 6 5" xfId="3347"/>
    <cellStyle name="40% - 강조색2 6 5 2" xfId="11155"/>
    <cellStyle name="40% - 강조색2 6 5 2 2" xfId="40758"/>
    <cellStyle name="40% - 강조색2 6 5 2 3" xfId="25957"/>
    <cellStyle name="40% - 강조색2 6 5 3" xfId="32949"/>
    <cellStyle name="40% - 강조색2 6 5 4" xfId="18964"/>
    <cellStyle name="40% - 강조색2 6 5 5" xfId="45402"/>
    <cellStyle name="40% - 강조색2 6 6" xfId="4163"/>
    <cellStyle name="40% - 강조색2 6 6 2" xfId="11971"/>
    <cellStyle name="40% - 강조색2 6 6 2 2" xfId="41574"/>
    <cellStyle name="40% - 강조색2 6 6 2 3" xfId="26773"/>
    <cellStyle name="40% - 강조색2 6 6 3" xfId="33765"/>
    <cellStyle name="40% - 강조색2 6 6 4" xfId="19780"/>
    <cellStyle name="40% - 강조색2 6 7" xfId="4979"/>
    <cellStyle name="40% - 강조색2 6 7 2" xfId="12787"/>
    <cellStyle name="40% - 강조색2 6 7 2 2" xfId="42390"/>
    <cellStyle name="40% - 강조색2 6 7 2 3" xfId="27589"/>
    <cellStyle name="40% - 강조색2 6 7 3" xfId="34581"/>
    <cellStyle name="40% - 강조색2 6 7 4" xfId="20596"/>
    <cellStyle name="40% - 강조색2 6 8" xfId="5795"/>
    <cellStyle name="40% - 강조색2 6 8 2" xfId="13603"/>
    <cellStyle name="40% - 강조색2 6 8 2 2" xfId="43206"/>
    <cellStyle name="40% - 강조색2 6 8 2 3" xfId="28405"/>
    <cellStyle name="40% - 강조색2 6 8 3" xfId="35397"/>
    <cellStyle name="40% - 강조색2 6 8 4" xfId="21412"/>
    <cellStyle name="40% - 강조색2 6 9" xfId="6611"/>
    <cellStyle name="40% - 강조색2 6 9 2" xfId="14419"/>
    <cellStyle name="40% - 강조색2 6 9 2 2" xfId="44022"/>
    <cellStyle name="40% - 강조색2 6 9 2 3" xfId="29221"/>
    <cellStyle name="40% - 강조색2 6 9 3" xfId="36213"/>
    <cellStyle name="40% - 강조색2 6 9 4" xfId="22228"/>
    <cellStyle name="40% - 강조색2 7" xfId="496"/>
    <cellStyle name="40% - 강조색2 7 10" xfId="8300"/>
    <cellStyle name="40% - 강조색2 7 10 2" xfId="37902"/>
    <cellStyle name="40% - 강조색2 7 10 3" xfId="16108"/>
    <cellStyle name="40% - 강조색2 7 11" xfId="7601"/>
    <cellStyle name="40% - 강조색2 7 11 2" xfId="37203"/>
    <cellStyle name="40% - 강조색2 7 11 3" xfId="23218"/>
    <cellStyle name="40% - 강조색2 7 12" xfId="30094"/>
    <cellStyle name="40% - 강조색2 7 13" xfId="15409"/>
    <cellStyle name="40% - 강조색2 7 2" xfId="1194"/>
    <cellStyle name="40% - 강조색2 7 2 2" xfId="8998"/>
    <cellStyle name="40% - 강조색2 7 2 2 2" xfId="38601"/>
    <cellStyle name="40% - 강조색2 7 2 2 3" xfId="23800"/>
    <cellStyle name="40% - 강조색2 7 2 2 4" xfId="45403"/>
    <cellStyle name="40% - 강조색2 7 2 3" xfId="30792"/>
    <cellStyle name="40% - 강조색2 7 2 4" xfId="16807"/>
    <cellStyle name="40% - 강조색2 7 3" xfId="1891"/>
    <cellStyle name="40% - 강조색2 7 3 2" xfId="9697"/>
    <cellStyle name="40% - 강조색2 7 3 2 2" xfId="39300"/>
    <cellStyle name="40% - 강조색2 7 3 2 3" xfId="24499"/>
    <cellStyle name="40% - 강조색2 7 3 3" xfId="31491"/>
    <cellStyle name="40% - 강조색2 7 3 4" xfId="17506"/>
    <cellStyle name="40% - 강조색2 7 3 5" xfId="45404"/>
    <cellStyle name="40% - 강조색2 7 4" xfId="2705"/>
    <cellStyle name="40% - 강조색2 7 4 2" xfId="10513"/>
    <cellStyle name="40% - 강조색2 7 4 2 2" xfId="40116"/>
    <cellStyle name="40% - 강조색2 7 4 2 3" xfId="25315"/>
    <cellStyle name="40% - 강조색2 7 4 3" xfId="32307"/>
    <cellStyle name="40% - 강조색2 7 4 4" xfId="18322"/>
    <cellStyle name="40% - 강조색2 7 5" xfId="3521"/>
    <cellStyle name="40% - 강조색2 7 5 2" xfId="11329"/>
    <cellStyle name="40% - 강조색2 7 5 2 2" xfId="40932"/>
    <cellStyle name="40% - 강조색2 7 5 2 3" xfId="26131"/>
    <cellStyle name="40% - 강조색2 7 5 3" xfId="33123"/>
    <cellStyle name="40% - 강조색2 7 5 4" xfId="19138"/>
    <cellStyle name="40% - 강조색2 7 6" xfId="4337"/>
    <cellStyle name="40% - 강조색2 7 6 2" xfId="12145"/>
    <cellStyle name="40% - 강조색2 7 6 2 2" xfId="41748"/>
    <cellStyle name="40% - 강조색2 7 6 2 3" xfId="26947"/>
    <cellStyle name="40% - 강조색2 7 6 3" xfId="33939"/>
    <cellStyle name="40% - 강조색2 7 6 4" xfId="19954"/>
    <cellStyle name="40% - 강조색2 7 7" xfId="5153"/>
    <cellStyle name="40% - 강조색2 7 7 2" xfId="12961"/>
    <cellStyle name="40% - 강조색2 7 7 2 2" xfId="42564"/>
    <cellStyle name="40% - 강조색2 7 7 2 3" xfId="27763"/>
    <cellStyle name="40% - 강조색2 7 7 3" xfId="34755"/>
    <cellStyle name="40% - 강조색2 7 7 4" xfId="20770"/>
    <cellStyle name="40% - 강조색2 7 8" xfId="5969"/>
    <cellStyle name="40% - 강조색2 7 8 2" xfId="13777"/>
    <cellStyle name="40% - 강조색2 7 8 2 2" xfId="43380"/>
    <cellStyle name="40% - 강조색2 7 8 2 3" xfId="28579"/>
    <cellStyle name="40% - 강조색2 7 8 3" xfId="35571"/>
    <cellStyle name="40% - 강조색2 7 8 4" xfId="21586"/>
    <cellStyle name="40% - 강조색2 7 9" xfId="6785"/>
    <cellStyle name="40% - 강조색2 7 9 2" xfId="14593"/>
    <cellStyle name="40% - 강조색2 7 9 2 2" xfId="44196"/>
    <cellStyle name="40% - 강조색2 7 9 2 3" xfId="29395"/>
    <cellStyle name="40% - 강조색2 7 9 3" xfId="36387"/>
    <cellStyle name="40% - 강조색2 7 9 4" xfId="22402"/>
    <cellStyle name="40% - 강조색2 8" xfId="612"/>
    <cellStyle name="40% - 강조색2 8 10" xfId="8416"/>
    <cellStyle name="40% - 강조색2 8 10 2" xfId="38018"/>
    <cellStyle name="40% - 강조색2 8 10 3" xfId="16224"/>
    <cellStyle name="40% - 강조색2 8 11" xfId="7717"/>
    <cellStyle name="40% - 강조색2 8 11 2" xfId="37319"/>
    <cellStyle name="40% - 강조색2 8 11 3" xfId="23334"/>
    <cellStyle name="40% - 강조색2 8 12" xfId="30210"/>
    <cellStyle name="40% - 강조색2 8 13" xfId="15525"/>
    <cellStyle name="40% - 강조색2 8 2" xfId="1310"/>
    <cellStyle name="40% - 강조색2 8 2 2" xfId="9114"/>
    <cellStyle name="40% - 강조색2 8 2 2 2" xfId="38717"/>
    <cellStyle name="40% - 강조색2 8 2 2 3" xfId="23916"/>
    <cellStyle name="40% - 강조색2 8 2 2 4" xfId="45405"/>
    <cellStyle name="40% - 강조색2 8 2 3" xfId="30908"/>
    <cellStyle name="40% - 강조색2 8 2 4" xfId="16923"/>
    <cellStyle name="40% - 강조색2 8 3" xfId="2007"/>
    <cellStyle name="40% - 강조색2 8 3 2" xfId="9813"/>
    <cellStyle name="40% - 강조색2 8 3 2 2" xfId="39416"/>
    <cellStyle name="40% - 강조색2 8 3 2 3" xfId="24615"/>
    <cellStyle name="40% - 강조색2 8 3 3" xfId="31607"/>
    <cellStyle name="40% - 강조색2 8 3 4" xfId="17622"/>
    <cellStyle name="40% - 강조색2 8 3 5" xfId="45406"/>
    <cellStyle name="40% - 강조색2 8 4" xfId="2821"/>
    <cellStyle name="40% - 강조색2 8 4 2" xfId="10629"/>
    <cellStyle name="40% - 강조색2 8 4 2 2" xfId="40232"/>
    <cellStyle name="40% - 강조색2 8 4 2 3" xfId="25431"/>
    <cellStyle name="40% - 강조색2 8 4 3" xfId="32423"/>
    <cellStyle name="40% - 강조색2 8 4 4" xfId="18438"/>
    <cellStyle name="40% - 강조색2 8 5" xfId="3637"/>
    <cellStyle name="40% - 강조색2 8 5 2" xfId="11445"/>
    <cellStyle name="40% - 강조색2 8 5 2 2" xfId="41048"/>
    <cellStyle name="40% - 강조색2 8 5 2 3" xfId="26247"/>
    <cellStyle name="40% - 강조색2 8 5 3" xfId="33239"/>
    <cellStyle name="40% - 강조색2 8 5 4" xfId="19254"/>
    <cellStyle name="40% - 강조색2 8 6" xfId="4453"/>
    <cellStyle name="40% - 강조색2 8 6 2" xfId="12261"/>
    <cellStyle name="40% - 강조색2 8 6 2 2" xfId="41864"/>
    <cellStyle name="40% - 강조색2 8 6 2 3" xfId="27063"/>
    <cellStyle name="40% - 강조색2 8 6 3" xfId="34055"/>
    <cellStyle name="40% - 강조색2 8 6 4" xfId="20070"/>
    <cellStyle name="40% - 강조색2 8 7" xfId="5269"/>
    <cellStyle name="40% - 강조색2 8 7 2" xfId="13077"/>
    <cellStyle name="40% - 강조색2 8 7 2 2" xfId="42680"/>
    <cellStyle name="40% - 강조색2 8 7 2 3" xfId="27879"/>
    <cellStyle name="40% - 강조색2 8 7 3" xfId="34871"/>
    <cellStyle name="40% - 강조색2 8 7 4" xfId="20886"/>
    <cellStyle name="40% - 강조색2 8 8" xfId="6085"/>
    <cellStyle name="40% - 강조색2 8 8 2" xfId="13893"/>
    <cellStyle name="40% - 강조색2 8 8 2 2" xfId="43496"/>
    <cellStyle name="40% - 강조색2 8 8 2 3" xfId="28695"/>
    <cellStyle name="40% - 강조색2 8 8 3" xfId="35687"/>
    <cellStyle name="40% - 강조색2 8 8 4" xfId="21702"/>
    <cellStyle name="40% - 강조색2 8 9" xfId="6901"/>
    <cellStyle name="40% - 강조색2 8 9 2" xfId="14709"/>
    <cellStyle name="40% - 강조색2 8 9 2 2" xfId="44312"/>
    <cellStyle name="40% - 강조색2 8 9 2 3" xfId="29511"/>
    <cellStyle name="40% - 강조색2 8 9 3" xfId="36503"/>
    <cellStyle name="40% - 강조색2 8 9 4" xfId="22518"/>
    <cellStyle name="40% - 강조색2 9" xfId="729"/>
    <cellStyle name="40% - 강조색2 9 10" xfId="7834"/>
    <cellStyle name="40% - 강조색2 9 10 2" xfId="37436"/>
    <cellStyle name="40% - 강조색2 9 10 3" xfId="23451"/>
    <cellStyle name="40% - 강조색2 9 11" xfId="30327"/>
    <cellStyle name="40% - 강조색2 9 12" xfId="15642"/>
    <cellStyle name="40% - 강조색2 9 2" xfId="2123"/>
    <cellStyle name="40% - 강조색2 9 2 2" xfId="9930"/>
    <cellStyle name="40% - 강조색2 9 2 2 2" xfId="39533"/>
    <cellStyle name="40% - 강조색2 9 2 2 3" xfId="24732"/>
    <cellStyle name="40% - 강조색2 9 2 3" xfId="31724"/>
    <cellStyle name="40% - 강조색2 9 2 4" xfId="17739"/>
    <cellStyle name="40% - 강조색2 9 2 5" xfId="45407"/>
    <cellStyle name="40% - 강조색2 9 3" xfId="2938"/>
    <cellStyle name="40% - 강조색2 9 3 2" xfId="10746"/>
    <cellStyle name="40% - 강조색2 9 3 2 2" xfId="40349"/>
    <cellStyle name="40% - 강조색2 9 3 2 3" xfId="25548"/>
    <cellStyle name="40% - 강조색2 9 3 3" xfId="32540"/>
    <cellStyle name="40% - 강조색2 9 3 4" xfId="18555"/>
    <cellStyle name="40% - 강조색2 9 4" xfId="3754"/>
    <cellStyle name="40% - 강조색2 9 4 2" xfId="11562"/>
    <cellStyle name="40% - 강조색2 9 4 2 2" xfId="41165"/>
    <cellStyle name="40% - 강조색2 9 4 2 3" xfId="26364"/>
    <cellStyle name="40% - 강조색2 9 4 3" xfId="33356"/>
    <cellStyle name="40% - 강조색2 9 4 4" xfId="19371"/>
    <cellStyle name="40% - 강조색2 9 5" xfId="4570"/>
    <cellStyle name="40% - 강조색2 9 5 2" xfId="12378"/>
    <cellStyle name="40% - 강조색2 9 5 2 2" xfId="41981"/>
    <cellStyle name="40% - 강조색2 9 5 2 3" xfId="27180"/>
    <cellStyle name="40% - 강조색2 9 5 3" xfId="34172"/>
    <cellStyle name="40% - 강조색2 9 5 4" xfId="20187"/>
    <cellStyle name="40% - 강조색2 9 6" xfId="5386"/>
    <cellStyle name="40% - 강조색2 9 6 2" xfId="13194"/>
    <cellStyle name="40% - 강조색2 9 6 2 2" xfId="42797"/>
    <cellStyle name="40% - 강조색2 9 6 2 3" xfId="27996"/>
    <cellStyle name="40% - 강조색2 9 6 3" xfId="34988"/>
    <cellStyle name="40% - 강조색2 9 6 4" xfId="21003"/>
    <cellStyle name="40% - 강조색2 9 7" xfId="6202"/>
    <cellStyle name="40% - 강조색2 9 7 2" xfId="14010"/>
    <cellStyle name="40% - 강조색2 9 7 2 2" xfId="43613"/>
    <cellStyle name="40% - 강조색2 9 7 2 3" xfId="28812"/>
    <cellStyle name="40% - 강조색2 9 7 3" xfId="35804"/>
    <cellStyle name="40% - 강조색2 9 7 4" xfId="21819"/>
    <cellStyle name="40% - 강조색2 9 8" xfId="7018"/>
    <cellStyle name="40% - 강조색2 9 8 2" xfId="14826"/>
    <cellStyle name="40% - 강조색2 9 8 2 2" xfId="44429"/>
    <cellStyle name="40% - 강조색2 9 8 2 3" xfId="29628"/>
    <cellStyle name="40% - 강조색2 9 8 3" xfId="36620"/>
    <cellStyle name="40% - 강조색2 9 8 4" xfId="22635"/>
    <cellStyle name="40% - 강조색2 9 9" xfId="8533"/>
    <cellStyle name="40% - 강조색2 9 9 2" xfId="38135"/>
    <cellStyle name="40% - 강조색2 9 9 3" xfId="16341"/>
    <cellStyle name="40% - 강조색3" xfId="115" builtinId="39" customBuiltin="1"/>
    <cellStyle name="40% - 강조색3 10" xfId="847"/>
    <cellStyle name="40% - 강조색3 10 10" xfId="7254"/>
    <cellStyle name="40% - 강조색3 10 10 2" xfId="36856"/>
    <cellStyle name="40% - 강조색3 10 10 3" xfId="22871"/>
    <cellStyle name="40% - 강조색3 10 11" xfId="30446"/>
    <cellStyle name="40% - 강조색3 10 12" xfId="15062"/>
    <cellStyle name="40% - 강조색3 10 13" xfId="45408"/>
    <cellStyle name="40% - 강조색3 10 2" xfId="1545"/>
    <cellStyle name="40% - 강조색3 10 2 2" xfId="9350"/>
    <cellStyle name="40% - 강조색3 10 2 2 2" xfId="38953"/>
    <cellStyle name="40% - 강조색3 10 2 2 3" xfId="24152"/>
    <cellStyle name="40% - 강조색3 10 2 3" xfId="31144"/>
    <cellStyle name="40% - 강조색3 10 2 4" xfId="17159"/>
    <cellStyle name="40% - 강조색3 10 3" xfId="2359"/>
    <cellStyle name="40% - 강조색3 10 3 2" xfId="10166"/>
    <cellStyle name="40% - 강조색3 10 3 2 2" xfId="39769"/>
    <cellStyle name="40% - 강조색3 10 3 2 3" xfId="24968"/>
    <cellStyle name="40% - 강조색3 10 3 3" xfId="31960"/>
    <cellStyle name="40% - 강조색3 10 3 4" xfId="17975"/>
    <cellStyle name="40% - 강조색3 10 4" xfId="3174"/>
    <cellStyle name="40% - 강조색3 10 4 2" xfId="10982"/>
    <cellStyle name="40% - 강조색3 10 4 2 2" xfId="40585"/>
    <cellStyle name="40% - 강조색3 10 4 2 3" xfId="25784"/>
    <cellStyle name="40% - 강조색3 10 4 3" xfId="32776"/>
    <cellStyle name="40% - 강조색3 10 4 4" xfId="18791"/>
    <cellStyle name="40% - 강조색3 10 5" xfId="3990"/>
    <cellStyle name="40% - 강조색3 10 5 2" xfId="11798"/>
    <cellStyle name="40% - 강조색3 10 5 2 2" xfId="41401"/>
    <cellStyle name="40% - 강조색3 10 5 2 3" xfId="26600"/>
    <cellStyle name="40% - 강조색3 10 5 3" xfId="33592"/>
    <cellStyle name="40% - 강조색3 10 5 4" xfId="19607"/>
    <cellStyle name="40% - 강조색3 10 6" xfId="4806"/>
    <cellStyle name="40% - 강조색3 10 6 2" xfId="12614"/>
    <cellStyle name="40% - 강조색3 10 6 2 2" xfId="42217"/>
    <cellStyle name="40% - 강조색3 10 6 2 3" xfId="27416"/>
    <cellStyle name="40% - 강조색3 10 6 3" xfId="34408"/>
    <cellStyle name="40% - 강조색3 10 6 4" xfId="20423"/>
    <cellStyle name="40% - 강조색3 10 7" xfId="5622"/>
    <cellStyle name="40% - 강조색3 10 7 2" xfId="13430"/>
    <cellStyle name="40% - 강조색3 10 7 2 2" xfId="43033"/>
    <cellStyle name="40% - 강조색3 10 7 2 3" xfId="28232"/>
    <cellStyle name="40% - 강조색3 10 7 3" xfId="35224"/>
    <cellStyle name="40% - 강조색3 10 7 4" xfId="21239"/>
    <cellStyle name="40% - 강조색3 10 8" xfId="6438"/>
    <cellStyle name="40% - 강조색3 10 8 2" xfId="14246"/>
    <cellStyle name="40% - 강조색3 10 8 2 2" xfId="43849"/>
    <cellStyle name="40% - 강조색3 10 8 2 3" xfId="29048"/>
    <cellStyle name="40% - 강조색3 10 8 3" xfId="36040"/>
    <cellStyle name="40% - 강조색3 10 8 4" xfId="22055"/>
    <cellStyle name="40% - 강조색3 10 9" xfId="8652"/>
    <cellStyle name="40% - 강조색3 10 9 2" xfId="38254"/>
    <cellStyle name="40% - 강조색3 10 9 3" xfId="16460"/>
    <cellStyle name="40% - 강조색3 11" xfId="1428"/>
    <cellStyle name="40% - 강조색3 11 2" xfId="9233"/>
    <cellStyle name="40% - 강조색3 11 2 2" xfId="38836"/>
    <cellStyle name="40% - 강조색3 11 2 3" xfId="24035"/>
    <cellStyle name="40% - 강조색3 11 3" xfId="31027"/>
    <cellStyle name="40% - 강조색3 11 4" xfId="17042"/>
    <cellStyle name="40% - 강조색3 12" xfId="2242"/>
    <cellStyle name="40% - 강조색3 12 2" xfId="10049"/>
    <cellStyle name="40% - 강조색3 12 2 2" xfId="39652"/>
    <cellStyle name="40% - 강조색3 12 2 3" xfId="24851"/>
    <cellStyle name="40% - 강조색3 12 3" xfId="31843"/>
    <cellStyle name="40% - 강조색3 12 4" xfId="17858"/>
    <cellStyle name="40% - 강조색3 13" xfId="3057"/>
    <cellStyle name="40% - 강조색3 13 2" xfId="10865"/>
    <cellStyle name="40% - 강조색3 13 2 2" xfId="40468"/>
    <cellStyle name="40% - 강조색3 13 2 3" xfId="25667"/>
    <cellStyle name="40% - 강조색3 13 3" xfId="32659"/>
    <cellStyle name="40% - 강조색3 13 4" xfId="18674"/>
    <cellStyle name="40% - 강조색3 14" xfId="3873"/>
    <cellStyle name="40% - 강조색3 14 2" xfId="11681"/>
    <cellStyle name="40% - 강조색3 14 2 2" xfId="41284"/>
    <cellStyle name="40% - 강조색3 14 2 3" xfId="26483"/>
    <cellStyle name="40% - 강조색3 14 3" xfId="33475"/>
    <cellStyle name="40% - 강조색3 14 4" xfId="19490"/>
    <cellStyle name="40% - 강조색3 15" xfId="4689"/>
    <cellStyle name="40% - 강조색3 15 2" xfId="12497"/>
    <cellStyle name="40% - 강조색3 15 2 2" xfId="42100"/>
    <cellStyle name="40% - 강조색3 15 2 3" xfId="27299"/>
    <cellStyle name="40% - 강조색3 15 3" xfId="34291"/>
    <cellStyle name="40% - 강조색3 15 4" xfId="20306"/>
    <cellStyle name="40% - 강조색3 16" xfId="5505"/>
    <cellStyle name="40% - 강조색3 16 2" xfId="13313"/>
    <cellStyle name="40% - 강조색3 16 2 2" xfId="42916"/>
    <cellStyle name="40% - 강조색3 16 2 3" xfId="28115"/>
    <cellStyle name="40% - 강조색3 16 3" xfId="35107"/>
    <cellStyle name="40% - 강조색3 16 4" xfId="21122"/>
    <cellStyle name="40% - 강조색3 17" xfId="6321"/>
    <cellStyle name="40% - 강조색3 17 2" xfId="14129"/>
    <cellStyle name="40% - 강조색3 17 2 2" xfId="43732"/>
    <cellStyle name="40% - 강조색3 17 2 3" xfId="28931"/>
    <cellStyle name="40% - 강조색3 17 3" xfId="35923"/>
    <cellStyle name="40% - 강조색3 17 4" xfId="21938"/>
    <cellStyle name="40% - 강조색3 18" xfId="7953"/>
    <cellStyle name="40% - 강조색3 18 2" xfId="37555"/>
    <cellStyle name="40% - 강조색3 18 3" xfId="15761"/>
    <cellStyle name="40% - 강조색3 19" xfId="7137"/>
    <cellStyle name="40% - 강조색3 19 2" xfId="36739"/>
    <cellStyle name="40% - 강조색3 19 3" xfId="22754"/>
    <cellStyle name="40% - 강조색3 2" xfId="19"/>
    <cellStyle name="40% - 강조색3 2 10" xfId="1443"/>
    <cellStyle name="40% - 강조색3 2 10 2" xfId="9248"/>
    <cellStyle name="40% - 강조색3 2 10 2 2" xfId="38851"/>
    <cellStyle name="40% - 강조색3 2 10 2 3" xfId="24050"/>
    <cellStyle name="40% - 강조색3 2 10 3" xfId="31042"/>
    <cellStyle name="40% - 강조색3 2 10 4" xfId="17057"/>
    <cellStyle name="40% - 강조색3 2 11" xfId="2257"/>
    <cellStyle name="40% - 강조색3 2 11 2" xfId="10064"/>
    <cellStyle name="40% - 강조색3 2 11 2 2" xfId="39667"/>
    <cellStyle name="40% - 강조색3 2 11 2 3" xfId="24866"/>
    <cellStyle name="40% - 강조색3 2 11 3" xfId="31858"/>
    <cellStyle name="40% - 강조색3 2 11 4" xfId="17873"/>
    <cellStyle name="40% - 강조색3 2 12" xfId="3072"/>
    <cellStyle name="40% - 강조색3 2 12 2" xfId="10880"/>
    <cellStyle name="40% - 강조색3 2 12 2 2" xfId="40483"/>
    <cellStyle name="40% - 강조색3 2 12 2 3" xfId="25682"/>
    <cellStyle name="40% - 강조색3 2 12 3" xfId="32674"/>
    <cellStyle name="40% - 강조색3 2 12 4" xfId="18689"/>
    <cellStyle name="40% - 강조색3 2 13" xfId="3888"/>
    <cellStyle name="40% - 강조색3 2 13 2" xfId="11696"/>
    <cellStyle name="40% - 강조색3 2 13 2 2" xfId="41299"/>
    <cellStyle name="40% - 강조색3 2 13 2 3" xfId="26498"/>
    <cellStyle name="40% - 강조색3 2 13 3" xfId="33490"/>
    <cellStyle name="40% - 강조색3 2 13 4" xfId="19505"/>
    <cellStyle name="40% - 강조색3 2 14" xfId="4704"/>
    <cellStyle name="40% - 강조색3 2 14 2" xfId="12512"/>
    <cellStyle name="40% - 강조색3 2 14 2 2" xfId="42115"/>
    <cellStyle name="40% - 강조색3 2 14 2 3" xfId="27314"/>
    <cellStyle name="40% - 강조색3 2 14 3" xfId="34306"/>
    <cellStyle name="40% - 강조색3 2 14 4" xfId="20321"/>
    <cellStyle name="40% - 강조색3 2 15" xfId="5520"/>
    <cellStyle name="40% - 강조색3 2 15 2" xfId="13328"/>
    <cellStyle name="40% - 강조색3 2 15 2 2" xfId="42931"/>
    <cellStyle name="40% - 강조색3 2 15 2 3" xfId="28130"/>
    <cellStyle name="40% - 강조색3 2 15 3" xfId="35122"/>
    <cellStyle name="40% - 강조색3 2 15 4" xfId="21137"/>
    <cellStyle name="40% - 강조색3 2 16" xfId="6336"/>
    <cellStyle name="40% - 강조색3 2 16 2" xfId="14144"/>
    <cellStyle name="40% - 강조색3 2 16 2 2" xfId="43747"/>
    <cellStyle name="40% - 강조색3 2 16 2 3" xfId="28946"/>
    <cellStyle name="40% - 강조색3 2 16 3" xfId="35938"/>
    <cellStyle name="40% - 강조색3 2 16 4" xfId="21953"/>
    <cellStyle name="40% - 강조색3 2 17" xfId="7968"/>
    <cellStyle name="40% - 강조색3 2 17 2" xfId="37570"/>
    <cellStyle name="40% - 강조색3 2 17 3" xfId="15776"/>
    <cellStyle name="40% - 강조색3 2 18" xfId="7152"/>
    <cellStyle name="40% - 강조색3 2 18 2" xfId="36754"/>
    <cellStyle name="40% - 강조색3 2 18 3" xfId="22769"/>
    <cellStyle name="40% - 강조색3 2 19" xfId="29762"/>
    <cellStyle name="40% - 강조색3 2 2" xfId="256"/>
    <cellStyle name="40% - 강조색3 2 2 10" xfId="2286"/>
    <cellStyle name="40% - 강조색3 2 2 10 2" xfId="10093"/>
    <cellStyle name="40% - 강조색3 2 2 10 2 2" xfId="39696"/>
    <cellStyle name="40% - 강조색3 2 2 10 2 3" xfId="24895"/>
    <cellStyle name="40% - 강조색3 2 2 10 3" xfId="31887"/>
    <cellStyle name="40% - 강조색3 2 2 10 4" xfId="17902"/>
    <cellStyle name="40% - 강조색3 2 2 11" xfId="3101"/>
    <cellStyle name="40% - 강조색3 2 2 11 2" xfId="10909"/>
    <cellStyle name="40% - 강조색3 2 2 11 2 2" xfId="40512"/>
    <cellStyle name="40% - 강조색3 2 2 11 2 3" xfId="25711"/>
    <cellStyle name="40% - 강조색3 2 2 11 3" xfId="32703"/>
    <cellStyle name="40% - 강조색3 2 2 11 4" xfId="18718"/>
    <cellStyle name="40% - 강조색3 2 2 12" xfId="3917"/>
    <cellStyle name="40% - 강조색3 2 2 12 2" xfId="11725"/>
    <cellStyle name="40% - 강조색3 2 2 12 2 2" xfId="41328"/>
    <cellStyle name="40% - 강조색3 2 2 12 2 3" xfId="26527"/>
    <cellStyle name="40% - 강조색3 2 2 12 3" xfId="33519"/>
    <cellStyle name="40% - 강조색3 2 2 12 4" xfId="19534"/>
    <cellStyle name="40% - 강조색3 2 2 13" xfId="4733"/>
    <cellStyle name="40% - 강조색3 2 2 13 2" xfId="12541"/>
    <cellStyle name="40% - 강조색3 2 2 13 2 2" xfId="42144"/>
    <cellStyle name="40% - 강조색3 2 2 13 2 3" xfId="27343"/>
    <cellStyle name="40% - 강조색3 2 2 13 3" xfId="34335"/>
    <cellStyle name="40% - 강조색3 2 2 13 4" xfId="20350"/>
    <cellStyle name="40% - 강조색3 2 2 14" xfId="5549"/>
    <cellStyle name="40% - 강조색3 2 2 14 2" xfId="13357"/>
    <cellStyle name="40% - 강조색3 2 2 14 2 2" xfId="42960"/>
    <cellStyle name="40% - 강조색3 2 2 14 2 3" xfId="28159"/>
    <cellStyle name="40% - 강조색3 2 2 14 3" xfId="35151"/>
    <cellStyle name="40% - 강조색3 2 2 14 4" xfId="21166"/>
    <cellStyle name="40% - 강조색3 2 2 15" xfId="6365"/>
    <cellStyle name="40% - 강조색3 2 2 15 2" xfId="14173"/>
    <cellStyle name="40% - 강조색3 2 2 15 2 2" xfId="43776"/>
    <cellStyle name="40% - 강조색3 2 2 15 2 3" xfId="28975"/>
    <cellStyle name="40% - 강조색3 2 2 15 3" xfId="35967"/>
    <cellStyle name="40% - 강조색3 2 2 15 4" xfId="21982"/>
    <cellStyle name="40% - 강조색3 2 2 16" xfId="7997"/>
    <cellStyle name="40% - 강조색3 2 2 16 2" xfId="37599"/>
    <cellStyle name="40% - 강조색3 2 2 16 3" xfId="15805"/>
    <cellStyle name="40% - 강조색3 2 2 17" xfId="7181"/>
    <cellStyle name="40% - 강조색3 2 2 17 2" xfId="36783"/>
    <cellStyle name="40% - 강조색3 2 2 17 3" xfId="22798"/>
    <cellStyle name="40% - 강조색3 2 2 18" xfId="29791"/>
    <cellStyle name="40% - 강조색3 2 2 19" xfId="14989"/>
    <cellStyle name="40% - 강조색3 2 2 2" xfId="348"/>
    <cellStyle name="40% - 강조색3 2 2 2 10" xfId="3975"/>
    <cellStyle name="40% - 강조색3 2 2 2 10 2" xfId="11783"/>
    <cellStyle name="40% - 강조색3 2 2 2 10 2 2" xfId="41386"/>
    <cellStyle name="40% - 강조색3 2 2 2 10 2 3" xfId="26585"/>
    <cellStyle name="40% - 강조색3 2 2 2 10 3" xfId="33577"/>
    <cellStyle name="40% - 강조색3 2 2 2 10 4" xfId="19592"/>
    <cellStyle name="40% - 강조색3 2 2 2 11" xfId="4791"/>
    <cellStyle name="40% - 강조색3 2 2 2 11 2" xfId="12599"/>
    <cellStyle name="40% - 강조색3 2 2 2 11 2 2" xfId="42202"/>
    <cellStyle name="40% - 강조색3 2 2 2 11 2 3" xfId="27401"/>
    <cellStyle name="40% - 강조색3 2 2 2 11 3" xfId="34393"/>
    <cellStyle name="40% - 강조색3 2 2 2 11 4" xfId="20408"/>
    <cellStyle name="40% - 강조색3 2 2 2 12" xfId="5607"/>
    <cellStyle name="40% - 강조색3 2 2 2 12 2" xfId="13415"/>
    <cellStyle name="40% - 강조색3 2 2 2 12 2 2" xfId="43018"/>
    <cellStyle name="40% - 강조색3 2 2 2 12 2 3" xfId="28217"/>
    <cellStyle name="40% - 강조색3 2 2 2 12 3" xfId="35209"/>
    <cellStyle name="40% - 강조색3 2 2 2 12 4" xfId="21224"/>
    <cellStyle name="40% - 강조색3 2 2 2 13" xfId="6423"/>
    <cellStyle name="40% - 강조색3 2 2 2 13 2" xfId="14231"/>
    <cellStyle name="40% - 강조색3 2 2 2 13 2 2" xfId="43834"/>
    <cellStyle name="40% - 강조색3 2 2 2 13 2 3" xfId="29033"/>
    <cellStyle name="40% - 강조색3 2 2 2 13 3" xfId="36025"/>
    <cellStyle name="40% - 강조색3 2 2 2 13 4" xfId="22040"/>
    <cellStyle name="40% - 강조색3 2 2 2 14" xfId="8113"/>
    <cellStyle name="40% - 강조색3 2 2 2 14 2" xfId="37715"/>
    <cellStyle name="40% - 강조색3 2 2 2 14 3" xfId="15921"/>
    <cellStyle name="40% - 강조색3 2 2 2 15" xfId="7239"/>
    <cellStyle name="40% - 강조색3 2 2 2 15 2" xfId="36841"/>
    <cellStyle name="40% - 강조색3 2 2 2 15 3" xfId="22856"/>
    <cellStyle name="40% - 강조색3 2 2 2 16" xfId="29907"/>
    <cellStyle name="40% - 강조색3 2 2 2 17" xfId="15047"/>
    <cellStyle name="40% - 강조색3 2 2 2 2" xfId="484"/>
    <cellStyle name="40% - 강조색3 2 2 2 2 10" xfId="8288"/>
    <cellStyle name="40% - 강조색3 2 2 2 2 10 2" xfId="37890"/>
    <cellStyle name="40% - 강조색3 2 2 2 2 10 3" xfId="16096"/>
    <cellStyle name="40% - 강조색3 2 2 2 2 11" xfId="7589"/>
    <cellStyle name="40% - 강조색3 2 2 2 2 11 2" xfId="37191"/>
    <cellStyle name="40% - 강조색3 2 2 2 2 11 3" xfId="23206"/>
    <cellStyle name="40% - 강조색3 2 2 2 2 12" xfId="30082"/>
    <cellStyle name="40% - 강조색3 2 2 2 2 13" xfId="15397"/>
    <cellStyle name="40% - 강조색3 2 2 2 2 2" xfId="1182"/>
    <cellStyle name="40% - 강조색3 2 2 2 2 2 2" xfId="8986"/>
    <cellStyle name="40% - 강조색3 2 2 2 2 2 2 2" xfId="38589"/>
    <cellStyle name="40% - 강조색3 2 2 2 2 2 2 3" xfId="23788"/>
    <cellStyle name="40% - 강조색3 2 2 2 2 2 3" xfId="30780"/>
    <cellStyle name="40% - 강조색3 2 2 2 2 2 4" xfId="16795"/>
    <cellStyle name="40% - 강조색3 2 2 2 2 3" xfId="1879"/>
    <cellStyle name="40% - 강조색3 2 2 2 2 3 2" xfId="9685"/>
    <cellStyle name="40% - 강조색3 2 2 2 2 3 2 2" xfId="39288"/>
    <cellStyle name="40% - 강조색3 2 2 2 2 3 2 3" xfId="24487"/>
    <cellStyle name="40% - 강조색3 2 2 2 2 3 3" xfId="31479"/>
    <cellStyle name="40% - 강조색3 2 2 2 2 3 4" xfId="17494"/>
    <cellStyle name="40% - 강조색3 2 2 2 2 4" xfId="2693"/>
    <cellStyle name="40% - 강조색3 2 2 2 2 4 2" xfId="10501"/>
    <cellStyle name="40% - 강조색3 2 2 2 2 4 2 2" xfId="40104"/>
    <cellStyle name="40% - 강조색3 2 2 2 2 4 2 3" xfId="25303"/>
    <cellStyle name="40% - 강조색3 2 2 2 2 4 3" xfId="32295"/>
    <cellStyle name="40% - 강조색3 2 2 2 2 4 4" xfId="18310"/>
    <cellStyle name="40% - 강조색3 2 2 2 2 5" xfId="3509"/>
    <cellStyle name="40% - 강조색3 2 2 2 2 5 2" xfId="11317"/>
    <cellStyle name="40% - 강조색3 2 2 2 2 5 2 2" xfId="40920"/>
    <cellStyle name="40% - 강조색3 2 2 2 2 5 2 3" xfId="26119"/>
    <cellStyle name="40% - 강조색3 2 2 2 2 5 3" xfId="33111"/>
    <cellStyle name="40% - 강조색3 2 2 2 2 5 4" xfId="19126"/>
    <cellStyle name="40% - 강조색3 2 2 2 2 6" xfId="4325"/>
    <cellStyle name="40% - 강조색3 2 2 2 2 6 2" xfId="12133"/>
    <cellStyle name="40% - 강조색3 2 2 2 2 6 2 2" xfId="41736"/>
    <cellStyle name="40% - 강조색3 2 2 2 2 6 2 3" xfId="26935"/>
    <cellStyle name="40% - 강조색3 2 2 2 2 6 3" xfId="33927"/>
    <cellStyle name="40% - 강조색3 2 2 2 2 6 4" xfId="19942"/>
    <cellStyle name="40% - 강조색3 2 2 2 2 7" xfId="5141"/>
    <cellStyle name="40% - 강조색3 2 2 2 2 7 2" xfId="12949"/>
    <cellStyle name="40% - 강조색3 2 2 2 2 7 2 2" xfId="42552"/>
    <cellStyle name="40% - 강조색3 2 2 2 2 7 2 3" xfId="27751"/>
    <cellStyle name="40% - 강조색3 2 2 2 2 7 3" xfId="34743"/>
    <cellStyle name="40% - 강조색3 2 2 2 2 7 4" xfId="20758"/>
    <cellStyle name="40% - 강조색3 2 2 2 2 8" xfId="5957"/>
    <cellStyle name="40% - 강조색3 2 2 2 2 8 2" xfId="13765"/>
    <cellStyle name="40% - 강조색3 2 2 2 2 8 2 2" xfId="43368"/>
    <cellStyle name="40% - 강조색3 2 2 2 2 8 2 3" xfId="28567"/>
    <cellStyle name="40% - 강조색3 2 2 2 2 8 3" xfId="35559"/>
    <cellStyle name="40% - 강조색3 2 2 2 2 8 4" xfId="21574"/>
    <cellStyle name="40% - 강조색3 2 2 2 2 9" xfId="6773"/>
    <cellStyle name="40% - 강조색3 2 2 2 2 9 2" xfId="14581"/>
    <cellStyle name="40% - 강조색3 2 2 2 2 9 2 2" xfId="44184"/>
    <cellStyle name="40% - 강조색3 2 2 2 2 9 2 3" xfId="29383"/>
    <cellStyle name="40% - 강조색3 2 2 2 2 9 3" xfId="36375"/>
    <cellStyle name="40% - 강조색3 2 2 2 2 9 4" xfId="22390"/>
    <cellStyle name="40% - 강조색3 2 2 2 3" xfId="600"/>
    <cellStyle name="40% - 강조색3 2 2 2 3 10" xfId="8404"/>
    <cellStyle name="40% - 강조색3 2 2 2 3 10 2" xfId="38006"/>
    <cellStyle name="40% - 강조색3 2 2 2 3 10 3" xfId="16212"/>
    <cellStyle name="40% - 강조색3 2 2 2 3 11" xfId="7705"/>
    <cellStyle name="40% - 강조색3 2 2 2 3 11 2" xfId="37307"/>
    <cellStyle name="40% - 강조색3 2 2 2 3 11 3" xfId="23322"/>
    <cellStyle name="40% - 강조색3 2 2 2 3 12" xfId="30198"/>
    <cellStyle name="40% - 강조색3 2 2 2 3 13" xfId="15513"/>
    <cellStyle name="40% - 강조색3 2 2 2 3 2" xfId="1298"/>
    <cellStyle name="40% - 강조색3 2 2 2 3 2 2" xfId="9102"/>
    <cellStyle name="40% - 강조색3 2 2 2 3 2 2 2" xfId="38705"/>
    <cellStyle name="40% - 강조색3 2 2 2 3 2 2 3" xfId="23904"/>
    <cellStyle name="40% - 강조색3 2 2 2 3 2 3" xfId="30896"/>
    <cellStyle name="40% - 강조색3 2 2 2 3 2 4" xfId="16911"/>
    <cellStyle name="40% - 강조색3 2 2 2 3 3" xfId="1995"/>
    <cellStyle name="40% - 강조색3 2 2 2 3 3 2" xfId="9801"/>
    <cellStyle name="40% - 강조색3 2 2 2 3 3 2 2" xfId="39404"/>
    <cellStyle name="40% - 강조색3 2 2 2 3 3 2 3" xfId="24603"/>
    <cellStyle name="40% - 강조색3 2 2 2 3 3 3" xfId="31595"/>
    <cellStyle name="40% - 강조색3 2 2 2 3 3 4" xfId="17610"/>
    <cellStyle name="40% - 강조색3 2 2 2 3 4" xfId="2809"/>
    <cellStyle name="40% - 강조색3 2 2 2 3 4 2" xfId="10617"/>
    <cellStyle name="40% - 강조색3 2 2 2 3 4 2 2" xfId="40220"/>
    <cellStyle name="40% - 강조색3 2 2 2 3 4 2 3" xfId="25419"/>
    <cellStyle name="40% - 강조색3 2 2 2 3 4 3" xfId="32411"/>
    <cellStyle name="40% - 강조색3 2 2 2 3 4 4" xfId="18426"/>
    <cellStyle name="40% - 강조색3 2 2 2 3 5" xfId="3625"/>
    <cellStyle name="40% - 강조색3 2 2 2 3 5 2" xfId="11433"/>
    <cellStyle name="40% - 강조색3 2 2 2 3 5 2 2" xfId="41036"/>
    <cellStyle name="40% - 강조색3 2 2 2 3 5 2 3" xfId="26235"/>
    <cellStyle name="40% - 강조색3 2 2 2 3 5 3" xfId="33227"/>
    <cellStyle name="40% - 강조색3 2 2 2 3 5 4" xfId="19242"/>
    <cellStyle name="40% - 강조색3 2 2 2 3 6" xfId="4441"/>
    <cellStyle name="40% - 강조색3 2 2 2 3 6 2" xfId="12249"/>
    <cellStyle name="40% - 강조색3 2 2 2 3 6 2 2" xfId="41852"/>
    <cellStyle name="40% - 강조색3 2 2 2 3 6 2 3" xfId="27051"/>
    <cellStyle name="40% - 강조색3 2 2 2 3 6 3" xfId="34043"/>
    <cellStyle name="40% - 강조색3 2 2 2 3 6 4" xfId="20058"/>
    <cellStyle name="40% - 강조색3 2 2 2 3 7" xfId="5257"/>
    <cellStyle name="40% - 강조색3 2 2 2 3 7 2" xfId="13065"/>
    <cellStyle name="40% - 강조색3 2 2 2 3 7 2 2" xfId="42668"/>
    <cellStyle name="40% - 강조색3 2 2 2 3 7 2 3" xfId="27867"/>
    <cellStyle name="40% - 강조색3 2 2 2 3 7 3" xfId="34859"/>
    <cellStyle name="40% - 강조색3 2 2 2 3 7 4" xfId="20874"/>
    <cellStyle name="40% - 강조색3 2 2 2 3 8" xfId="6073"/>
    <cellStyle name="40% - 강조색3 2 2 2 3 8 2" xfId="13881"/>
    <cellStyle name="40% - 강조색3 2 2 2 3 8 2 2" xfId="43484"/>
    <cellStyle name="40% - 강조색3 2 2 2 3 8 2 3" xfId="28683"/>
    <cellStyle name="40% - 강조색3 2 2 2 3 8 3" xfId="35675"/>
    <cellStyle name="40% - 강조색3 2 2 2 3 8 4" xfId="21690"/>
    <cellStyle name="40% - 강조색3 2 2 2 3 9" xfId="6889"/>
    <cellStyle name="40% - 강조색3 2 2 2 3 9 2" xfId="14697"/>
    <cellStyle name="40% - 강조색3 2 2 2 3 9 2 2" xfId="44300"/>
    <cellStyle name="40% - 강조색3 2 2 2 3 9 2 3" xfId="29499"/>
    <cellStyle name="40% - 강조색3 2 2 2 3 9 3" xfId="36491"/>
    <cellStyle name="40% - 강조색3 2 2 2 3 9 4" xfId="22506"/>
    <cellStyle name="40% - 강조색3 2 2 2 4" xfId="716"/>
    <cellStyle name="40% - 강조색3 2 2 2 4 10" xfId="8520"/>
    <cellStyle name="40% - 강조색3 2 2 2 4 10 2" xfId="38122"/>
    <cellStyle name="40% - 강조색3 2 2 2 4 10 3" xfId="16328"/>
    <cellStyle name="40% - 강조색3 2 2 2 4 11" xfId="7821"/>
    <cellStyle name="40% - 강조색3 2 2 2 4 11 2" xfId="37423"/>
    <cellStyle name="40% - 강조색3 2 2 2 4 11 3" xfId="23438"/>
    <cellStyle name="40% - 강조색3 2 2 2 4 12" xfId="30314"/>
    <cellStyle name="40% - 강조색3 2 2 2 4 13" xfId="15629"/>
    <cellStyle name="40% - 강조색3 2 2 2 4 2" xfId="1414"/>
    <cellStyle name="40% - 강조색3 2 2 2 4 2 2" xfId="9218"/>
    <cellStyle name="40% - 강조색3 2 2 2 4 2 2 2" xfId="38821"/>
    <cellStyle name="40% - 강조색3 2 2 2 4 2 2 3" xfId="24020"/>
    <cellStyle name="40% - 강조색3 2 2 2 4 2 3" xfId="31012"/>
    <cellStyle name="40% - 강조색3 2 2 2 4 2 4" xfId="17027"/>
    <cellStyle name="40% - 강조색3 2 2 2 4 3" xfId="2111"/>
    <cellStyle name="40% - 강조색3 2 2 2 4 3 2" xfId="9917"/>
    <cellStyle name="40% - 강조색3 2 2 2 4 3 2 2" xfId="39520"/>
    <cellStyle name="40% - 강조색3 2 2 2 4 3 2 3" xfId="24719"/>
    <cellStyle name="40% - 강조색3 2 2 2 4 3 3" xfId="31711"/>
    <cellStyle name="40% - 강조색3 2 2 2 4 3 4" xfId="17726"/>
    <cellStyle name="40% - 강조색3 2 2 2 4 4" xfId="2925"/>
    <cellStyle name="40% - 강조색3 2 2 2 4 4 2" xfId="10733"/>
    <cellStyle name="40% - 강조색3 2 2 2 4 4 2 2" xfId="40336"/>
    <cellStyle name="40% - 강조색3 2 2 2 4 4 2 3" xfId="25535"/>
    <cellStyle name="40% - 강조색3 2 2 2 4 4 3" xfId="32527"/>
    <cellStyle name="40% - 강조색3 2 2 2 4 4 4" xfId="18542"/>
    <cellStyle name="40% - 강조색3 2 2 2 4 5" xfId="3741"/>
    <cellStyle name="40% - 강조색3 2 2 2 4 5 2" xfId="11549"/>
    <cellStyle name="40% - 강조색3 2 2 2 4 5 2 2" xfId="41152"/>
    <cellStyle name="40% - 강조색3 2 2 2 4 5 2 3" xfId="26351"/>
    <cellStyle name="40% - 강조색3 2 2 2 4 5 3" xfId="33343"/>
    <cellStyle name="40% - 강조색3 2 2 2 4 5 4" xfId="19358"/>
    <cellStyle name="40% - 강조색3 2 2 2 4 6" xfId="4557"/>
    <cellStyle name="40% - 강조색3 2 2 2 4 6 2" xfId="12365"/>
    <cellStyle name="40% - 강조색3 2 2 2 4 6 2 2" xfId="41968"/>
    <cellStyle name="40% - 강조색3 2 2 2 4 6 2 3" xfId="27167"/>
    <cellStyle name="40% - 강조색3 2 2 2 4 6 3" xfId="34159"/>
    <cellStyle name="40% - 강조색3 2 2 2 4 6 4" xfId="20174"/>
    <cellStyle name="40% - 강조색3 2 2 2 4 7" xfId="5373"/>
    <cellStyle name="40% - 강조색3 2 2 2 4 7 2" xfId="13181"/>
    <cellStyle name="40% - 강조색3 2 2 2 4 7 2 2" xfId="42784"/>
    <cellStyle name="40% - 강조색3 2 2 2 4 7 2 3" xfId="27983"/>
    <cellStyle name="40% - 강조색3 2 2 2 4 7 3" xfId="34975"/>
    <cellStyle name="40% - 강조색3 2 2 2 4 7 4" xfId="20990"/>
    <cellStyle name="40% - 강조색3 2 2 2 4 8" xfId="6189"/>
    <cellStyle name="40% - 강조색3 2 2 2 4 8 2" xfId="13997"/>
    <cellStyle name="40% - 강조색3 2 2 2 4 8 2 2" xfId="43600"/>
    <cellStyle name="40% - 강조색3 2 2 2 4 8 2 3" xfId="28799"/>
    <cellStyle name="40% - 강조색3 2 2 2 4 8 3" xfId="35791"/>
    <cellStyle name="40% - 강조색3 2 2 2 4 8 4" xfId="21806"/>
    <cellStyle name="40% - 강조색3 2 2 2 4 9" xfId="7005"/>
    <cellStyle name="40% - 강조색3 2 2 2 4 9 2" xfId="14813"/>
    <cellStyle name="40% - 강조색3 2 2 2 4 9 2 2" xfId="44416"/>
    <cellStyle name="40% - 강조색3 2 2 2 4 9 2 3" xfId="29615"/>
    <cellStyle name="40% - 강조색3 2 2 2 4 9 3" xfId="36607"/>
    <cellStyle name="40% - 강조색3 2 2 2 4 9 4" xfId="22622"/>
    <cellStyle name="40% - 강조색3 2 2 2 5" xfId="833"/>
    <cellStyle name="40% - 강조색3 2 2 2 5 10" xfId="7938"/>
    <cellStyle name="40% - 강조색3 2 2 2 5 10 2" xfId="37540"/>
    <cellStyle name="40% - 강조색3 2 2 2 5 10 3" xfId="23555"/>
    <cellStyle name="40% - 강조색3 2 2 2 5 11" xfId="30431"/>
    <cellStyle name="40% - 강조색3 2 2 2 5 12" xfId="15746"/>
    <cellStyle name="40% - 강조색3 2 2 2 5 2" xfId="2227"/>
    <cellStyle name="40% - 강조색3 2 2 2 5 2 2" xfId="10034"/>
    <cellStyle name="40% - 강조색3 2 2 2 5 2 2 2" xfId="39637"/>
    <cellStyle name="40% - 강조색3 2 2 2 5 2 2 3" xfId="24836"/>
    <cellStyle name="40% - 강조색3 2 2 2 5 2 3" xfId="31828"/>
    <cellStyle name="40% - 강조색3 2 2 2 5 2 4" xfId="17843"/>
    <cellStyle name="40% - 강조색3 2 2 2 5 3" xfId="3042"/>
    <cellStyle name="40% - 강조색3 2 2 2 5 3 2" xfId="10850"/>
    <cellStyle name="40% - 강조색3 2 2 2 5 3 2 2" xfId="40453"/>
    <cellStyle name="40% - 강조색3 2 2 2 5 3 2 3" xfId="25652"/>
    <cellStyle name="40% - 강조색3 2 2 2 5 3 3" xfId="32644"/>
    <cellStyle name="40% - 강조색3 2 2 2 5 3 4" xfId="18659"/>
    <cellStyle name="40% - 강조색3 2 2 2 5 4" xfId="3858"/>
    <cellStyle name="40% - 강조색3 2 2 2 5 4 2" xfId="11666"/>
    <cellStyle name="40% - 강조색3 2 2 2 5 4 2 2" xfId="41269"/>
    <cellStyle name="40% - 강조색3 2 2 2 5 4 2 3" xfId="26468"/>
    <cellStyle name="40% - 강조색3 2 2 2 5 4 3" xfId="33460"/>
    <cellStyle name="40% - 강조색3 2 2 2 5 4 4" xfId="19475"/>
    <cellStyle name="40% - 강조색3 2 2 2 5 5" xfId="4674"/>
    <cellStyle name="40% - 강조색3 2 2 2 5 5 2" xfId="12482"/>
    <cellStyle name="40% - 강조색3 2 2 2 5 5 2 2" xfId="42085"/>
    <cellStyle name="40% - 강조색3 2 2 2 5 5 2 3" xfId="27284"/>
    <cellStyle name="40% - 강조색3 2 2 2 5 5 3" xfId="34276"/>
    <cellStyle name="40% - 강조색3 2 2 2 5 5 4" xfId="20291"/>
    <cellStyle name="40% - 강조색3 2 2 2 5 6" xfId="5490"/>
    <cellStyle name="40% - 강조색3 2 2 2 5 6 2" xfId="13298"/>
    <cellStyle name="40% - 강조색3 2 2 2 5 6 2 2" xfId="42901"/>
    <cellStyle name="40% - 강조색3 2 2 2 5 6 2 3" xfId="28100"/>
    <cellStyle name="40% - 강조색3 2 2 2 5 6 3" xfId="35092"/>
    <cellStyle name="40% - 강조색3 2 2 2 5 6 4" xfId="21107"/>
    <cellStyle name="40% - 강조색3 2 2 2 5 7" xfId="6306"/>
    <cellStyle name="40% - 강조색3 2 2 2 5 7 2" xfId="14114"/>
    <cellStyle name="40% - 강조색3 2 2 2 5 7 2 2" xfId="43717"/>
    <cellStyle name="40% - 강조색3 2 2 2 5 7 2 3" xfId="28916"/>
    <cellStyle name="40% - 강조색3 2 2 2 5 7 3" xfId="35908"/>
    <cellStyle name="40% - 강조색3 2 2 2 5 7 4" xfId="21923"/>
    <cellStyle name="40% - 강조색3 2 2 2 5 8" xfId="7122"/>
    <cellStyle name="40% - 강조색3 2 2 2 5 8 2" xfId="14930"/>
    <cellStyle name="40% - 강조색3 2 2 2 5 8 2 2" xfId="44533"/>
    <cellStyle name="40% - 강조색3 2 2 2 5 8 2 3" xfId="29732"/>
    <cellStyle name="40% - 강조색3 2 2 2 5 8 3" xfId="36724"/>
    <cellStyle name="40% - 강조색3 2 2 2 5 8 4" xfId="22739"/>
    <cellStyle name="40% - 강조색3 2 2 2 5 9" xfId="8637"/>
    <cellStyle name="40% - 강조색3 2 2 2 5 9 2" xfId="38239"/>
    <cellStyle name="40% - 강조색3 2 2 2 5 9 3" xfId="16445"/>
    <cellStyle name="40% - 강조색3 2 2 2 6" xfId="1007"/>
    <cellStyle name="40% - 강조색3 2 2 2 6 10" xfId="7414"/>
    <cellStyle name="40% - 강조색3 2 2 2 6 10 2" xfId="37016"/>
    <cellStyle name="40% - 강조색3 2 2 2 6 10 3" xfId="23031"/>
    <cellStyle name="40% - 강조색3 2 2 2 6 11" xfId="30606"/>
    <cellStyle name="40% - 강조색3 2 2 2 6 12" xfId="15222"/>
    <cellStyle name="40% - 강조색3 2 2 2 6 2" xfId="1705"/>
    <cellStyle name="40% - 강조색3 2 2 2 6 2 2" xfId="9510"/>
    <cellStyle name="40% - 강조색3 2 2 2 6 2 2 2" xfId="39113"/>
    <cellStyle name="40% - 강조색3 2 2 2 6 2 2 3" xfId="24312"/>
    <cellStyle name="40% - 강조색3 2 2 2 6 2 3" xfId="31304"/>
    <cellStyle name="40% - 강조색3 2 2 2 6 2 4" xfId="17319"/>
    <cellStyle name="40% - 강조색3 2 2 2 6 3" xfId="2519"/>
    <cellStyle name="40% - 강조색3 2 2 2 6 3 2" xfId="10326"/>
    <cellStyle name="40% - 강조색3 2 2 2 6 3 2 2" xfId="39929"/>
    <cellStyle name="40% - 강조색3 2 2 2 6 3 2 3" xfId="25128"/>
    <cellStyle name="40% - 강조색3 2 2 2 6 3 3" xfId="32120"/>
    <cellStyle name="40% - 강조색3 2 2 2 6 3 4" xfId="18135"/>
    <cellStyle name="40% - 강조색3 2 2 2 6 4" xfId="3334"/>
    <cellStyle name="40% - 강조색3 2 2 2 6 4 2" xfId="11142"/>
    <cellStyle name="40% - 강조색3 2 2 2 6 4 2 2" xfId="40745"/>
    <cellStyle name="40% - 강조색3 2 2 2 6 4 2 3" xfId="25944"/>
    <cellStyle name="40% - 강조색3 2 2 2 6 4 3" xfId="32936"/>
    <cellStyle name="40% - 강조색3 2 2 2 6 4 4" xfId="18951"/>
    <cellStyle name="40% - 강조색3 2 2 2 6 5" xfId="4150"/>
    <cellStyle name="40% - 강조색3 2 2 2 6 5 2" xfId="11958"/>
    <cellStyle name="40% - 강조색3 2 2 2 6 5 2 2" xfId="41561"/>
    <cellStyle name="40% - 강조색3 2 2 2 6 5 2 3" xfId="26760"/>
    <cellStyle name="40% - 강조색3 2 2 2 6 5 3" xfId="33752"/>
    <cellStyle name="40% - 강조색3 2 2 2 6 5 4" xfId="19767"/>
    <cellStyle name="40% - 강조색3 2 2 2 6 6" xfId="4966"/>
    <cellStyle name="40% - 강조색3 2 2 2 6 6 2" xfId="12774"/>
    <cellStyle name="40% - 강조색3 2 2 2 6 6 2 2" xfId="42377"/>
    <cellStyle name="40% - 강조색3 2 2 2 6 6 2 3" xfId="27576"/>
    <cellStyle name="40% - 강조색3 2 2 2 6 6 3" xfId="34568"/>
    <cellStyle name="40% - 강조색3 2 2 2 6 6 4" xfId="20583"/>
    <cellStyle name="40% - 강조색3 2 2 2 6 7" xfId="5782"/>
    <cellStyle name="40% - 강조색3 2 2 2 6 7 2" xfId="13590"/>
    <cellStyle name="40% - 강조색3 2 2 2 6 7 2 2" xfId="43193"/>
    <cellStyle name="40% - 강조색3 2 2 2 6 7 2 3" xfId="28392"/>
    <cellStyle name="40% - 강조색3 2 2 2 6 7 3" xfId="35384"/>
    <cellStyle name="40% - 강조색3 2 2 2 6 7 4" xfId="21399"/>
    <cellStyle name="40% - 강조색3 2 2 2 6 8" xfId="6598"/>
    <cellStyle name="40% - 강조색3 2 2 2 6 8 2" xfId="14406"/>
    <cellStyle name="40% - 강조색3 2 2 2 6 8 2 2" xfId="44009"/>
    <cellStyle name="40% - 강조색3 2 2 2 6 8 2 3" xfId="29208"/>
    <cellStyle name="40% - 강조색3 2 2 2 6 8 3" xfId="36200"/>
    <cellStyle name="40% - 강조색3 2 2 2 6 8 4" xfId="22215"/>
    <cellStyle name="40% - 강조색3 2 2 2 6 9" xfId="8812"/>
    <cellStyle name="40% - 강조색3 2 2 2 6 9 2" xfId="38414"/>
    <cellStyle name="40% - 강조색3 2 2 2 6 9 3" xfId="16620"/>
    <cellStyle name="40% - 강조색3 2 2 2 7" xfId="1530"/>
    <cellStyle name="40% - 강조색3 2 2 2 7 2" xfId="9335"/>
    <cellStyle name="40% - 강조색3 2 2 2 7 2 2" xfId="38938"/>
    <cellStyle name="40% - 강조색3 2 2 2 7 2 3" xfId="24137"/>
    <cellStyle name="40% - 강조색3 2 2 2 7 3" xfId="31129"/>
    <cellStyle name="40% - 강조색3 2 2 2 7 4" xfId="17144"/>
    <cellStyle name="40% - 강조색3 2 2 2 8" xfId="2344"/>
    <cellStyle name="40% - 강조색3 2 2 2 8 2" xfId="10151"/>
    <cellStyle name="40% - 강조색3 2 2 2 8 2 2" xfId="39754"/>
    <cellStyle name="40% - 강조색3 2 2 2 8 2 3" xfId="24953"/>
    <cellStyle name="40% - 강조색3 2 2 2 8 3" xfId="31945"/>
    <cellStyle name="40% - 강조색3 2 2 2 8 4" xfId="17960"/>
    <cellStyle name="40% - 강조색3 2 2 2 9" xfId="3159"/>
    <cellStyle name="40% - 강조색3 2 2 2 9 2" xfId="10967"/>
    <cellStyle name="40% - 강조색3 2 2 2 9 2 2" xfId="40570"/>
    <cellStyle name="40% - 강조색3 2 2 2 9 2 3" xfId="25769"/>
    <cellStyle name="40% - 강조색3 2 2 2 9 3" xfId="32761"/>
    <cellStyle name="40% - 강조색3 2 2 2 9 4" xfId="18776"/>
    <cellStyle name="40% - 강조색3 2 2 3" xfId="244"/>
    <cellStyle name="40% - 강조색3 2 2 3 10" xfId="6540"/>
    <cellStyle name="40% - 강조색3 2 2 3 10 2" xfId="14348"/>
    <cellStyle name="40% - 강조색3 2 2 3 10 2 2" xfId="43951"/>
    <cellStyle name="40% - 강조색3 2 2 3 10 2 3" xfId="29150"/>
    <cellStyle name="40% - 강조색3 2 2 3 10 3" xfId="36142"/>
    <cellStyle name="40% - 강조색3 2 2 3 10 4" xfId="22157"/>
    <cellStyle name="40% - 강조색3 2 2 3 11" xfId="8055"/>
    <cellStyle name="40% - 강조색3 2 2 3 11 2" xfId="37657"/>
    <cellStyle name="40% - 강조색3 2 2 3 11 3" xfId="15863"/>
    <cellStyle name="40% - 강조색3 2 2 3 12" xfId="7356"/>
    <cellStyle name="40% - 강조색3 2 2 3 12 2" xfId="36958"/>
    <cellStyle name="40% - 강조색3 2 2 3 12 3" xfId="22973"/>
    <cellStyle name="40% - 강조색3 2 2 3 13" xfId="29849"/>
    <cellStyle name="40% - 강조색3 2 2 3 14" xfId="15164"/>
    <cellStyle name="40% - 강조색3 2 2 3 2" xfId="426"/>
    <cellStyle name="40% - 강조색3 2 2 3 2 10" xfId="8230"/>
    <cellStyle name="40% - 강조색3 2 2 3 2 10 2" xfId="37832"/>
    <cellStyle name="40% - 강조색3 2 2 3 2 10 3" xfId="16038"/>
    <cellStyle name="40% - 강조색3 2 2 3 2 11" xfId="7531"/>
    <cellStyle name="40% - 강조색3 2 2 3 2 11 2" xfId="37133"/>
    <cellStyle name="40% - 강조색3 2 2 3 2 11 3" xfId="23148"/>
    <cellStyle name="40% - 강조색3 2 2 3 2 12" xfId="30024"/>
    <cellStyle name="40% - 강조색3 2 2 3 2 13" xfId="15339"/>
    <cellStyle name="40% - 강조색3 2 2 3 2 2" xfId="1124"/>
    <cellStyle name="40% - 강조색3 2 2 3 2 2 2" xfId="8928"/>
    <cellStyle name="40% - 강조색3 2 2 3 2 2 2 2" xfId="38531"/>
    <cellStyle name="40% - 강조색3 2 2 3 2 2 2 3" xfId="23730"/>
    <cellStyle name="40% - 강조색3 2 2 3 2 2 3" xfId="30722"/>
    <cellStyle name="40% - 강조색3 2 2 3 2 2 4" xfId="16737"/>
    <cellStyle name="40% - 강조색3 2 2 3 2 3" xfId="1821"/>
    <cellStyle name="40% - 강조색3 2 2 3 2 3 2" xfId="9627"/>
    <cellStyle name="40% - 강조색3 2 2 3 2 3 2 2" xfId="39230"/>
    <cellStyle name="40% - 강조색3 2 2 3 2 3 2 3" xfId="24429"/>
    <cellStyle name="40% - 강조색3 2 2 3 2 3 3" xfId="31421"/>
    <cellStyle name="40% - 강조색3 2 2 3 2 3 4" xfId="17436"/>
    <cellStyle name="40% - 강조색3 2 2 3 2 4" xfId="2635"/>
    <cellStyle name="40% - 강조색3 2 2 3 2 4 2" xfId="10443"/>
    <cellStyle name="40% - 강조색3 2 2 3 2 4 2 2" xfId="40046"/>
    <cellStyle name="40% - 강조색3 2 2 3 2 4 2 3" xfId="25245"/>
    <cellStyle name="40% - 강조색3 2 2 3 2 4 3" xfId="32237"/>
    <cellStyle name="40% - 강조색3 2 2 3 2 4 4" xfId="18252"/>
    <cellStyle name="40% - 강조색3 2 2 3 2 5" xfId="3451"/>
    <cellStyle name="40% - 강조색3 2 2 3 2 5 2" xfId="11259"/>
    <cellStyle name="40% - 강조색3 2 2 3 2 5 2 2" xfId="40862"/>
    <cellStyle name="40% - 강조색3 2 2 3 2 5 2 3" xfId="26061"/>
    <cellStyle name="40% - 강조색3 2 2 3 2 5 3" xfId="33053"/>
    <cellStyle name="40% - 강조색3 2 2 3 2 5 4" xfId="19068"/>
    <cellStyle name="40% - 강조색3 2 2 3 2 6" xfId="4267"/>
    <cellStyle name="40% - 강조색3 2 2 3 2 6 2" xfId="12075"/>
    <cellStyle name="40% - 강조색3 2 2 3 2 6 2 2" xfId="41678"/>
    <cellStyle name="40% - 강조색3 2 2 3 2 6 2 3" xfId="26877"/>
    <cellStyle name="40% - 강조색3 2 2 3 2 6 3" xfId="33869"/>
    <cellStyle name="40% - 강조색3 2 2 3 2 6 4" xfId="19884"/>
    <cellStyle name="40% - 강조색3 2 2 3 2 7" xfId="5083"/>
    <cellStyle name="40% - 강조색3 2 2 3 2 7 2" xfId="12891"/>
    <cellStyle name="40% - 강조색3 2 2 3 2 7 2 2" xfId="42494"/>
    <cellStyle name="40% - 강조색3 2 2 3 2 7 2 3" xfId="27693"/>
    <cellStyle name="40% - 강조색3 2 2 3 2 7 3" xfId="34685"/>
    <cellStyle name="40% - 강조색3 2 2 3 2 7 4" xfId="20700"/>
    <cellStyle name="40% - 강조색3 2 2 3 2 8" xfId="5899"/>
    <cellStyle name="40% - 강조색3 2 2 3 2 8 2" xfId="13707"/>
    <cellStyle name="40% - 강조색3 2 2 3 2 8 2 2" xfId="43310"/>
    <cellStyle name="40% - 강조색3 2 2 3 2 8 2 3" xfId="28509"/>
    <cellStyle name="40% - 강조색3 2 2 3 2 8 3" xfId="35501"/>
    <cellStyle name="40% - 강조색3 2 2 3 2 8 4" xfId="21516"/>
    <cellStyle name="40% - 강조색3 2 2 3 2 9" xfId="6715"/>
    <cellStyle name="40% - 강조색3 2 2 3 2 9 2" xfId="14523"/>
    <cellStyle name="40% - 강조색3 2 2 3 2 9 2 2" xfId="44126"/>
    <cellStyle name="40% - 강조색3 2 2 3 2 9 2 3" xfId="29325"/>
    <cellStyle name="40% - 강조색3 2 2 3 2 9 3" xfId="36317"/>
    <cellStyle name="40% - 강조색3 2 2 3 2 9 4" xfId="22332"/>
    <cellStyle name="40% - 강조색3 2 2 3 3" xfId="949"/>
    <cellStyle name="40% - 강조색3 2 2 3 3 2" xfId="8754"/>
    <cellStyle name="40% - 강조색3 2 2 3 3 2 2" xfId="38356"/>
    <cellStyle name="40% - 강조색3 2 2 3 3 2 3" xfId="23613"/>
    <cellStyle name="40% - 강조색3 2 2 3 3 3" xfId="30548"/>
    <cellStyle name="40% - 강조색3 2 2 3 3 4" xfId="16562"/>
    <cellStyle name="40% - 강조색3 2 2 3 4" xfId="1647"/>
    <cellStyle name="40% - 강조색3 2 2 3 4 2" xfId="9452"/>
    <cellStyle name="40% - 강조색3 2 2 3 4 2 2" xfId="39055"/>
    <cellStyle name="40% - 강조색3 2 2 3 4 2 3" xfId="24254"/>
    <cellStyle name="40% - 강조색3 2 2 3 4 3" xfId="31246"/>
    <cellStyle name="40% - 강조색3 2 2 3 4 4" xfId="17261"/>
    <cellStyle name="40% - 강조색3 2 2 3 5" xfId="2461"/>
    <cellStyle name="40% - 강조색3 2 2 3 5 2" xfId="10268"/>
    <cellStyle name="40% - 강조색3 2 2 3 5 2 2" xfId="39871"/>
    <cellStyle name="40% - 강조색3 2 2 3 5 2 3" xfId="25070"/>
    <cellStyle name="40% - 강조색3 2 2 3 5 3" xfId="32062"/>
    <cellStyle name="40% - 강조색3 2 2 3 5 4" xfId="18077"/>
    <cellStyle name="40% - 강조색3 2 2 3 6" xfId="3276"/>
    <cellStyle name="40% - 강조색3 2 2 3 6 2" xfId="11084"/>
    <cellStyle name="40% - 강조색3 2 2 3 6 2 2" xfId="40687"/>
    <cellStyle name="40% - 강조색3 2 2 3 6 2 3" xfId="25886"/>
    <cellStyle name="40% - 강조색3 2 2 3 6 3" xfId="32878"/>
    <cellStyle name="40% - 강조색3 2 2 3 6 4" xfId="18893"/>
    <cellStyle name="40% - 강조색3 2 2 3 7" xfId="4092"/>
    <cellStyle name="40% - 강조색3 2 2 3 7 2" xfId="11900"/>
    <cellStyle name="40% - 강조색3 2 2 3 7 2 2" xfId="41503"/>
    <cellStyle name="40% - 강조색3 2 2 3 7 2 3" xfId="26702"/>
    <cellStyle name="40% - 강조색3 2 2 3 7 3" xfId="33694"/>
    <cellStyle name="40% - 강조색3 2 2 3 7 4" xfId="19709"/>
    <cellStyle name="40% - 강조색3 2 2 3 8" xfId="4908"/>
    <cellStyle name="40% - 강조색3 2 2 3 8 2" xfId="12716"/>
    <cellStyle name="40% - 강조색3 2 2 3 8 2 2" xfId="42319"/>
    <cellStyle name="40% - 강조색3 2 2 3 8 2 3" xfId="27518"/>
    <cellStyle name="40% - 강조색3 2 2 3 8 3" xfId="34510"/>
    <cellStyle name="40% - 강조색3 2 2 3 8 4" xfId="20525"/>
    <cellStyle name="40% - 강조색3 2 2 3 9" xfId="5724"/>
    <cellStyle name="40% - 강조색3 2 2 3 9 2" xfId="13532"/>
    <cellStyle name="40% - 강조색3 2 2 3 9 2 2" xfId="43135"/>
    <cellStyle name="40% - 강조색3 2 2 3 9 2 3" xfId="28334"/>
    <cellStyle name="40% - 강조색3 2 2 3 9 3" xfId="35326"/>
    <cellStyle name="40% - 강조색3 2 2 3 9 4" xfId="21341"/>
    <cellStyle name="40% - 강조색3 2 2 4" xfId="368"/>
    <cellStyle name="40% - 강조색3 2 2 4 10" xfId="8172"/>
    <cellStyle name="40% - 강조색3 2 2 4 10 2" xfId="37774"/>
    <cellStyle name="40% - 강조색3 2 2 4 10 3" xfId="15980"/>
    <cellStyle name="40% - 강조색3 2 2 4 11" xfId="7473"/>
    <cellStyle name="40% - 강조색3 2 2 4 11 2" xfId="37075"/>
    <cellStyle name="40% - 강조색3 2 2 4 11 3" xfId="23090"/>
    <cellStyle name="40% - 강조색3 2 2 4 12" xfId="29966"/>
    <cellStyle name="40% - 강조색3 2 2 4 13" xfId="15281"/>
    <cellStyle name="40% - 강조색3 2 2 4 2" xfId="1066"/>
    <cellStyle name="40% - 강조색3 2 2 4 2 2" xfId="8870"/>
    <cellStyle name="40% - 강조색3 2 2 4 2 2 2" xfId="38473"/>
    <cellStyle name="40% - 강조색3 2 2 4 2 2 3" xfId="23672"/>
    <cellStyle name="40% - 강조색3 2 2 4 2 3" xfId="30664"/>
    <cellStyle name="40% - 강조색3 2 2 4 2 4" xfId="16679"/>
    <cellStyle name="40% - 강조색3 2 2 4 3" xfId="1763"/>
    <cellStyle name="40% - 강조색3 2 2 4 3 2" xfId="9569"/>
    <cellStyle name="40% - 강조색3 2 2 4 3 2 2" xfId="39172"/>
    <cellStyle name="40% - 강조색3 2 2 4 3 2 3" xfId="24371"/>
    <cellStyle name="40% - 강조색3 2 2 4 3 3" xfId="31363"/>
    <cellStyle name="40% - 강조색3 2 2 4 3 4" xfId="17378"/>
    <cellStyle name="40% - 강조색3 2 2 4 4" xfId="2577"/>
    <cellStyle name="40% - 강조색3 2 2 4 4 2" xfId="10385"/>
    <cellStyle name="40% - 강조색3 2 2 4 4 2 2" xfId="39988"/>
    <cellStyle name="40% - 강조색3 2 2 4 4 2 3" xfId="25187"/>
    <cellStyle name="40% - 강조색3 2 2 4 4 3" xfId="32179"/>
    <cellStyle name="40% - 강조색3 2 2 4 4 4" xfId="18194"/>
    <cellStyle name="40% - 강조색3 2 2 4 5" xfId="3393"/>
    <cellStyle name="40% - 강조색3 2 2 4 5 2" xfId="11201"/>
    <cellStyle name="40% - 강조색3 2 2 4 5 2 2" xfId="40804"/>
    <cellStyle name="40% - 강조색3 2 2 4 5 2 3" xfId="26003"/>
    <cellStyle name="40% - 강조색3 2 2 4 5 3" xfId="32995"/>
    <cellStyle name="40% - 강조색3 2 2 4 5 4" xfId="19010"/>
    <cellStyle name="40% - 강조색3 2 2 4 6" xfId="4209"/>
    <cellStyle name="40% - 강조색3 2 2 4 6 2" xfId="12017"/>
    <cellStyle name="40% - 강조색3 2 2 4 6 2 2" xfId="41620"/>
    <cellStyle name="40% - 강조색3 2 2 4 6 2 3" xfId="26819"/>
    <cellStyle name="40% - 강조색3 2 2 4 6 3" xfId="33811"/>
    <cellStyle name="40% - 강조색3 2 2 4 6 4" xfId="19826"/>
    <cellStyle name="40% - 강조색3 2 2 4 7" xfId="5025"/>
    <cellStyle name="40% - 강조색3 2 2 4 7 2" xfId="12833"/>
    <cellStyle name="40% - 강조색3 2 2 4 7 2 2" xfId="42436"/>
    <cellStyle name="40% - 강조색3 2 2 4 7 2 3" xfId="27635"/>
    <cellStyle name="40% - 강조색3 2 2 4 7 3" xfId="34627"/>
    <cellStyle name="40% - 강조색3 2 2 4 7 4" xfId="20642"/>
    <cellStyle name="40% - 강조색3 2 2 4 8" xfId="5841"/>
    <cellStyle name="40% - 강조색3 2 2 4 8 2" xfId="13649"/>
    <cellStyle name="40% - 강조색3 2 2 4 8 2 2" xfId="43252"/>
    <cellStyle name="40% - 강조색3 2 2 4 8 2 3" xfId="28451"/>
    <cellStyle name="40% - 강조색3 2 2 4 8 3" xfId="35443"/>
    <cellStyle name="40% - 강조색3 2 2 4 8 4" xfId="21458"/>
    <cellStyle name="40% - 강조색3 2 2 4 9" xfId="6657"/>
    <cellStyle name="40% - 강조색3 2 2 4 9 2" xfId="14465"/>
    <cellStyle name="40% - 강조색3 2 2 4 9 2 2" xfId="44068"/>
    <cellStyle name="40% - 강조색3 2 2 4 9 2 3" xfId="29267"/>
    <cellStyle name="40% - 강조색3 2 2 4 9 3" xfId="36259"/>
    <cellStyle name="40% - 강조색3 2 2 4 9 4" xfId="22274"/>
    <cellStyle name="40% - 강조색3 2 2 5" xfId="542"/>
    <cellStyle name="40% - 강조색3 2 2 5 10" xfId="8346"/>
    <cellStyle name="40% - 강조색3 2 2 5 10 2" xfId="37948"/>
    <cellStyle name="40% - 강조색3 2 2 5 10 3" xfId="16154"/>
    <cellStyle name="40% - 강조색3 2 2 5 11" xfId="7647"/>
    <cellStyle name="40% - 강조색3 2 2 5 11 2" xfId="37249"/>
    <cellStyle name="40% - 강조색3 2 2 5 11 3" xfId="23264"/>
    <cellStyle name="40% - 강조색3 2 2 5 12" xfId="30140"/>
    <cellStyle name="40% - 강조색3 2 2 5 13" xfId="15455"/>
    <cellStyle name="40% - 강조색3 2 2 5 2" xfId="1240"/>
    <cellStyle name="40% - 강조색3 2 2 5 2 2" xfId="9044"/>
    <cellStyle name="40% - 강조색3 2 2 5 2 2 2" xfId="38647"/>
    <cellStyle name="40% - 강조색3 2 2 5 2 2 3" xfId="23846"/>
    <cellStyle name="40% - 강조색3 2 2 5 2 3" xfId="30838"/>
    <cellStyle name="40% - 강조색3 2 2 5 2 4" xfId="16853"/>
    <cellStyle name="40% - 강조색3 2 2 5 3" xfId="1937"/>
    <cellStyle name="40% - 강조색3 2 2 5 3 2" xfId="9743"/>
    <cellStyle name="40% - 강조색3 2 2 5 3 2 2" xfId="39346"/>
    <cellStyle name="40% - 강조색3 2 2 5 3 2 3" xfId="24545"/>
    <cellStyle name="40% - 강조색3 2 2 5 3 3" xfId="31537"/>
    <cellStyle name="40% - 강조색3 2 2 5 3 4" xfId="17552"/>
    <cellStyle name="40% - 강조색3 2 2 5 4" xfId="2751"/>
    <cellStyle name="40% - 강조색3 2 2 5 4 2" xfId="10559"/>
    <cellStyle name="40% - 강조색3 2 2 5 4 2 2" xfId="40162"/>
    <cellStyle name="40% - 강조색3 2 2 5 4 2 3" xfId="25361"/>
    <cellStyle name="40% - 강조색3 2 2 5 4 3" xfId="32353"/>
    <cellStyle name="40% - 강조색3 2 2 5 4 4" xfId="18368"/>
    <cellStyle name="40% - 강조색3 2 2 5 5" xfId="3567"/>
    <cellStyle name="40% - 강조색3 2 2 5 5 2" xfId="11375"/>
    <cellStyle name="40% - 강조색3 2 2 5 5 2 2" xfId="40978"/>
    <cellStyle name="40% - 강조색3 2 2 5 5 2 3" xfId="26177"/>
    <cellStyle name="40% - 강조색3 2 2 5 5 3" xfId="33169"/>
    <cellStyle name="40% - 강조색3 2 2 5 5 4" xfId="19184"/>
    <cellStyle name="40% - 강조색3 2 2 5 6" xfId="4383"/>
    <cellStyle name="40% - 강조색3 2 2 5 6 2" xfId="12191"/>
    <cellStyle name="40% - 강조색3 2 2 5 6 2 2" xfId="41794"/>
    <cellStyle name="40% - 강조색3 2 2 5 6 2 3" xfId="26993"/>
    <cellStyle name="40% - 강조색3 2 2 5 6 3" xfId="33985"/>
    <cellStyle name="40% - 강조색3 2 2 5 6 4" xfId="20000"/>
    <cellStyle name="40% - 강조색3 2 2 5 7" xfId="5199"/>
    <cellStyle name="40% - 강조색3 2 2 5 7 2" xfId="13007"/>
    <cellStyle name="40% - 강조색3 2 2 5 7 2 2" xfId="42610"/>
    <cellStyle name="40% - 강조색3 2 2 5 7 2 3" xfId="27809"/>
    <cellStyle name="40% - 강조색3 2 2 5 7 3" xfId="34801"/>
    <cellStyle name="40% - 강조색3 2 2 5 7 4" xfId="20816"/>
    <cellStyle name="40% - 강조색3 2 2 5 8" xfId="6015"/>
    <cellStyle name="40% - 강조색3 2 2 5 8 2" xfId="13823"/>
    <cellStyle name="40% - 강조색3 2 2 5 8 2 2" xfId="43426"/>
    <cellStyle name="40% - 강조색3 2 2 5 8 2 3" xfId="28625"/>
    <cellStyle name="40% - 강조색3 2 2 5 8 3" xfId="35617"/>
    <cellStyle name="40% - 강조색3 2 2 5 8 4" xfId="21632"/>
    <cellStyle name="40% - 강조색3 2 2 5 9" xfId="6831"/>
    <cellStyle name="40% - 강조색3 2 2 5 9 2" xfId="14639"/>
    <cellStyle name="40% - 강조색3 2 2 5 9 2 2" xfId="44242"/>
    <cellStyle name="40% - 강조색3 2 2 5 9 2 3" xfId="29441"/>
    <cellStyle name="40% - 강조색3 2 2 5 9 3" xfId="36433"/>
    <cellStyle name="40% - 강조색3 2 2 5 9 4" xfId="22448"/>
    <cellStyle name="40% - 강조색3 2 2 6" xfId="658"/>
    <cellStyle name="40% - 강조색3 2 2 6 10" xfId="8462"/>
    <cellStyle name="40% - 강조색3 2 2 6 10 2" xfId="38064"/>
    <cellStyle name="40% - 강조색3 2 2 6 10 3" xfId="16270"/>
    <cellStyle name="40% - 강조색3 2 2 6 11" xfId="7763"/>
    <cellStyle name="40% - 강조색3 2 2 6 11 2" xfId="37365"/>
    <cellStyle name="40% - 강조색3 2 2 6 11 3" xfId="23380"/>
    <cellStyle name="40% - 강조색3 2 2 6 12" xfId="30256"/>
    <cellStyle name="40% - 강조색3 2 2 6 13" xfId="15571"/>
    <cellStyle name="40% - 강조색3 2 2 6 2" xfId="1356"/>
    <cellStyle name="40% - 강조색3 2 2 6 2 2" xfId="9160"/>
    <cellStyle name="40% - 강조색3 2 2 6 2 2 2" xfId="38763"/>
    <cellStyle name="40% - 강조색3 2 2 6 2 2 3" xfId="23962"/>
    <cellStyle name="40% - 강조색3 2 2 6 2 3" xfId="30954"/>
    <cellStyle name="40% - 강조색3 2 2 6 2 4" xfId="16969"/>
    <cellStyle name="40% - 강조색3 2 2 6 3" xfId="2053"/>
    <cellStyle name="40% - 강조색3 2 2 6 3 2" xfId="9859"/>
    <cellStyle name="40% - 강조색3 2 2 6 3 2 2" xfId="39462"/>
    <cellStyle name="40% - 강조색3 2 2 6 3 2 3" xfId="24661"/>
    <cellStyle name="40% - 강조색3 2 2 6 3 3" xfId="31653"/>
    <cellStyle name="40% - 강조색3 2 2 6 3 4" xfId="17668"/>
    <cellStyle name="40% - 강조색3 2 2 6 4" xfId="2867"/>
    <cellStyle name="40% - 강조색3 2 2 6 4 2" xfId="10675"/>
    <cellStyle name="40% - 강조색3 2 2 6 4 2 2" xfId="40278"/>
    <cellStyle name="40% - 강조색3 2 2 6 4 2 3" xfId="25477"/>
    <cellStyle name="40% - 강조색3 2 2 6 4 3" xfId="32469"/>
    <cellStyle name="40% - 강조색3 2 2 6 4 4" xfId="18484"/>
    <cellStyle name="40% - 강조색3 2 2 6 5" xfId="3683"/>
    <cellStyle name="40% - 강조색3 2 2 6 5 2" xfId="11491"/>
    <cellStyle name="40% - 강조색3 2 2 6 5 2 2" xfId="41094"/>
    <cellStyle name="40% - 강조색3 2 2 6 5 2 3" xfId="26293"/>
    <cellStyle name="40% - 강조색3 2 2 6 5 3" xfId="33285"/>
    <cellStyle name="40% - 강조색3 2 2 6 5 4" xfId="19300"/>
    <cellStyle name="40% - 강조색3 2 2 6 6" xfId="4499"/>
    <cellStyle name="40% - 강조색3 2 2 6 6 2" xfId="12307"/>
    <cellStyle name="40% - 강조색3 2 2 6 6 2 2" xfId="41910"/>
    <cellStyle name="40% - 강조색3 2 2 6 6 2 3" xfId="27109"/>
    <cellStyle name="40% - 강조색3 2 2 6 6 3" xfId="34101"/>
    <cellStyle name="40% - 강조색3 2 2 6 6 4" xfId="20116"/>
    <cellStyle name="40% - 강조색3 2 2 6 7" xfId="5315"/>
    <cellStyle name="40% - 강조색3 2 2 6 7 2" xfId="13123"/>
    <cellStyle name="40% - 강조색3 2 2 6 7 2 2" xfId="42726"/>
    <cellStyle name="40% - 강조색3 2 2 6 7 2 3" xfId="27925"/>
    <cellStyle name="40% - 강조색3 2 2 6 7 3" xfId="34917"/>
    <cellStyle name="40% - 강조색3 2 2 6 7 4" xfId="20932"/>
    <cellStyle name="40% - 강조색3 2 2 6 8" xfId="6131"/>
    <cellStyle name="40% - 강조색3 2 2 6 8 2" xfId="13939"/>
    <cellStyle name="40% - 강조색3 2 2 6 8 2 2" xfId="43542"/>
    <cellStyle name="40% - 강조색3 2 2 6 8 2 3" xfId="28741"/>
    <cellStyle name="40% - 강조색3 2 2 6 8 3" xfId="35733"/>
    <cellStyle name="40% - 강조색3 2 2 6 8 4" xfId="21748"/>
    <cellStyle name="40% - 강조색3 2 2 6 9" xfId="6947"/>
    <cellStyle name="40% - 강조색3 2 2 6 9 2" xfId="14755"/>
    <cellStyle name="40% - 강조색3 2 2 6 9 2 2" xfId="44358"/>
    <cellStyle name="40% - 강조색3 2 2 6 9 2 3" xfId="29557"/>
    <cellStyle name="40% - 강조색3 2 2 6 9 3" xfId="36549"/>
    <cellStyle name="40% - 강조색3 2 2 6 9 4" xfId="22564"/>
    <cellStyle name="40% - 강조색3 2 2 7" xfId="775"/>
    <cellStyle name="40% - 강조색3 2 2 7 10" xfId="7880"/>
    <cellStyle name="40% - 강조색3 2 2 7 10 2" xfId="37482"/>
    <cellStyle name="40% - 강조색3 2 2 7 10 3" xfId="23497"/>
    <cellStyle name="40% - 강조색3 2 2 7 11" xfId="30373"/>
    <cellStyle name="40% - 강조색3 2 2 7 12" xfId="15688"/>
    <cellStyle name="40% - 강조색3 2 2 7 2" xfId="2169"/>
    <cellStyle name="40% - 강조색3 2 2 7 2 2" xfId="9976"/>
    <cellStyle name="40% - 강조색3 2 2 7 2 2 2" xfId="39579"/>
    <cellStyle name="40% - 강조색3 2 2 7 2 2 3" xfId="24778"/>
    <cellStyle name="40% - 강조색3 2 2 7 2 3" xfId="31770"/>
    <cellStyle name="40% - 강조색3 2 2 7 2 4" xfId="17785"/>
    <cellStyle name="40% - 강조색3 2 2 7 3" xfId="2984"/>
    <cellStyle name="40% - 강조색3 2 2 7 3 2" xfId="10792"/>
    <cellStyle name="40% - 강조색3 2 2 7 3 2 2" xfId="40395"/>
    <cellStyle name="40% - 강조색3 2 2 7 3 2 3" xfId="25594"/>
    <cellStyle name="40% - 강조색3 2 2 7 3 3" xfId="32586"/>
    <cellStyle name="40% - 강조색3 2 2 7 3 4" xfId="18601"/>
    <cellStyle name="40% - 강조색3 2 2 7 4" xfId="3800"/>
    <cellStyle name="40% - 강조색3 2 2 7 4 2" xfId="11608"/>
    <cellStyle name="40% - 강조색3 2 2 7 4 2 2" xfId="41211"/>
    <cellStyle name="40% - 강조색3 2 2 7 4 2 3" xfId="26410"/>
    <cellStyle name="40% - 강조색3 2 2 7 4 3" xfId="33402"/>
    <cellStyle name="40% - 강조색3 2 2 7 4 4" xfId="19417"/>
    <cellStyle name="40% - 강조색3 2 2 7 5" xfId="4616"/>
    <cellStyle name="40% - 강조색3 2 2 7 5 2" xfId="12424"/>
    <cellStyle name="40% - 강조색3 2 2 7 5 2 2" xfId="42027"/>
    <cellStyle name="40% - 강조색3 2 2 7 5 2 3" xfId="27226"/>
    <cellStyle name="40% - 강조색3 2 2 7 5 3" xfId="34218"/>
    <cellStyle name="40% - 강조색3 2 2 7 5 4" xfId="20233"/>
    <cellStyle name="40% - 강조색3 2 2 7 6" xfId="5432"/>
    <cellStyle name="40% - 강조색3 2 2 7 6 2" xfId="13240"/>
    <cellStyle name="40% - 강조색3 2 2 7 6 2 2" xfId="42843"/>
    <cellStyle name="40% - 강조색3 2 2 7 6 2 3" xfId="28042"/>
    <cellStyle name="40% - 강조색3 2 2 7 6 3" xfId="35034"/>
    <cellStyle name="40% - 강조색3 2 2 7 6 4" xfId="21049"/>
    <cellStyle name="40% - 강조색3 2 2 7 7" xfId="6248"/>
    <cellStyle name="40% - 강조색3 2 2 7 7 2" xfId="14056"/>
    <cellStyle name="40% - 강조색3 2 2 7 7 2 2" xfId="43659"/>
    <cellStyle name="40% - 강조색3 2 2 7 7 2 3" xfId="28858"/>
    <cellStyle name="40% - 강조색3 2 2 7 7 3" xfId="35850"/>
    <cellStyle name="40% - 강조색3 2 2 7 7 4" xfId="21865"/>
    <cellStyle name="40% - 강조색3 2 2 7 8" xfId="7064"/>
    <cellStyle name="40% - 강조색3 2 2 7 8 2" xfId="14872"/>
    <cellStyle name="40% - 강조색3 2 2 7 8 2 2" xfId="44475"/>
    <cellStyle name="40% - 강조색3 2 2 7 8 2 3" xfId="29674"/>
    <cellStyle name="40% - 강조색3 2 2 7 8 3" xfId="36666"/>
    <cellStyle name="40% - 강조색3 2 2 7 8 4" xfId="22681"/>
    <cellStyle name="40% - 강조색3 2 2 7 9" xfId="8579"/>
    <cellStyle name="40% - 강조색3 2 2 7 9 2" xfId="38181"/>
    <cellStyle name="40% - 강조색3 2 2 7 9 3" xfId="16387"/>
    <cellStyle name="40% - 강조색3 2 2 8" xfId="891"/>
    <cellStyle name="40% - 강조색3 2 2 8 10" xfId="7298"/>
    <cellStyle name="40% - 강조색3 2 2 8 10 2" xfId="36900"/>
    <cellStyle name="40% - 강조색3 2 2 8 10 3" xfId="22915"/>
    <cellStyle name="40% - 강조색3 2 2 8 11" xfId="30490"/>
    <cellStyle name="40% - 강조색3 2 2 8 12" xfId="15106"/>
    <cellStyle name="40% - 강조색3 2 2 8 2" xfId="1589"/>
    <cellStyle name="40% - 강조색3 2 2 8 2 2" xfId="9394"/>
    <cellStyle name="40% - 강조색3 2 2 8 2 2 2" xfId="38997"/>
    <cellStyle name="40% - 강조색3 2 2 8 2 2 3" xfId="24196"/>
    <cellStyle name="40% - 강조색3 2 2 8 2 3" xfId="31188"/>
    <cellStyle name="40% - 강조색3 2 2 8 2 4" xfId="17203"/>
    <cellStyle name="40% - 강조색3 2 2 8 3" xfId="2403"/>
    <cellStyle name="40% - 강조색3 2 2 8 3 2" xfId="10210"/>
    <cellStyle name="40% - 강조색3 2 2 8 3 2 2" xfId="39813"/>
    <cellStyle name="40% - 강조색3 2 2 8 3 2 3" xfId="25012"/>
    <cellStyle name="40% - 강조색3 2 2 8 3 3" xfId="32004"/>
    <cellStyle name="40% - 강조색3 2 2 8 3 4" xfId="18019"/>
    <cellStyle name="40% - 강조색3 2 2 8 4" xfId="3218"/>
    <cellStyle name="40% - 강조색3 2 2 8 4 2" xfId="11026"/>
    <cellStyle name="40% - 강조색3 2 2 8 4 2 2" xfId="40629"/>
    <cellStyle name="40% - 강조색3 2 2 8 4 2 3" xfId="25828"/>
    <cellStyle name="40% - 강조색3 2 2 8 4 3" xfId="32820"/>
    <cellStyle name="40% - 강조색3 2 2 8 4 4" xfId="18835"/>
    <cellStyle name="40% - 강조색3 2 2 8 5" xfId="4034"/>
    <cellStyle name="40% - 강조색3 2 2 8 5 2" xfId="11842"/>
    <cellStyle name="40% - 강조색3 2 2 8 5 2 2" xfId="41445"/>
    <cellStyle name="40% - 강조색3 2 2 8 5 2 3" xfId="26644"/>
    <cellStyle name="40% - 강조색3 2 2 8 5 3" xfId="33636"/>
    <cellStyle name="40% - 강조색3 2 2 8 5 4" xfId="19651"/>
    <cellStyle name="40% - 강조색3 2 2 8 6" xfId="4850"/>
    <cellStyle name="40% - 강조색3 2 2 8 6 2" xfId="12658"/>
    <cellStyle name="40% - 강조색3 2 2 8 6 2 2" xfId="42261"/>
    <cellStyle name="40% - 강조색3 2 2 8 6 2 3" xfId="27460"/>
    <cellStyle name="40% - 강조색3 2 2 8 6 3" xfId="34452"/>
    <cellStyle name="40% - 강조색3 2 2 8 6 4" xfId="20467"/>
    <cellStyle name="40% - 강조색3 2 2 8 7" xfId="5666"/>
    <cellStyle name="40% - 강조색3 2 2 8 7 2" xfId="13474"/>
    <cellStyle name="40% - 강조색3 2 2 8 7 2 2" xfId="43077"/>
    <cellStyle name="40% - 강조색3 2 2 8 7 2 3" xfId="28276"/>
    <cellStyle name="40% - 강조색3 2 2 8 7 3" xfId="35268"/>
    <cellStyle name="40% - 강조색3 2 2 8 7 4" xfId="21283"/>
    <cellStyle name="40% - 강조색3 2 2 8 8" xfId="6482"/>
    <cellStyle name="40% - 강조색3 2 2 8 8 2" xfId="14290"/>
    <cellStyle name="40% - 강조색3 2 2 8 8 2 2" xfId="43893"/>
    <cellStyle name="40% - 강조색3 2 2 8 8 2 3" xfId="29092"/>
    <cellStyle name="40% - 강조색3 2 2 8 8 3" xfId="36084"/>
    <cellStyle name="40% - 강조색3 2 2 8 8 4" xfId="22099"/>
    <cellStyle name="40% - 강조색3 2 2 8 9" xfId="8696"/>
    <cellStyle name="40% - 강조색3 2 2 8 9 2" xfId="38298"/>
    <cellStyle name="40% - 강조색3 2 2 8 9 3" xfId="16504"/>
    <cellStyle name="40% - 강조색3 2 2 9" xfId="1472"/>
    <cellStyle name="40% - 강조색3 2 2 9 2" xfId="9277"/>
    <cellStyle name="40% - 강조색3 2 2 9 2 2" xfId="38880"/>
    <cellStyle name="40% - 강조색3 2 2 9 2 3" xfId="24079"/>
    <cellStyle name="40% - 강조색3 2 2 9 3" xfId="31071"/>
    <cellStyle name="40% - 강조색3 2 2 9 4" xfId="17086"/>
    <cellStyle name="40% - 강조색3 2 20" xfId="14960"/>
    <cellStyle name="40% - 강조색3 2 21" xfId="283"/>
    <cellStyle name="40% - 강조색3 2 3" xfId="332"/>
    <cellStyle name="40% - 강조색3 2 3 10" xfId="3946"/>
    <cellStyle name="40% - 강조색3 2 3 10 2" xfId="11754"/>
    <cellStyle name="40% - 강조색3 2 3 10 2 2" xfId="41357"/>
    <cellStyle name="40% - 강조색3 2 3 10 2 3" xfId="26556"/>
    <cellStyle name="40% - 강조색3 2 3 10 3" xfId="33548"/>
    <cellStyle name="40% - 강조색3 2 3 10 4" xfId="19563"/>
    <cellStyle name="40% - 강조색3 2 3 11" xfId="4762"/>
    <cellStyle name="40% - 강조색3 2 3 11 2" xfId="12570"/>
    <cellStyle name="40% - 강조색3 2 3 11 2 2" xfId="42173"/>
    <cellStyle name="40% - 강조색3 2 3 11 2 3" xfId="27372"/>
    <cellStyle name="40% - 강조색3 2 3 11 3" xfId="34364"/>
    <cellStyle name="40% - 강조색3 2 3 11 4" xfId="20379"/>
    <cellStyle name="40% - 강조색3 2 3 12" xfId="5578"/>
    <cellStyle name="40% - 강조색3 2 3 12 2" xfId="13386"/>
    <cellStyle name="40% - 강조색3 2 3 12 2 2" xfId="42989"/>
    <cellStyle name="40% - 강조색3 2 3 12 2 3" xfId="28188"/>
    <cellStyle name="40% - 강조색3 2 3 12 3" xfId="35180"/>
    <cellStyle name="40% - 강조색3 2 3 12 4" xfId="21195"/>
    <cellStyle name="40% - 강조색3 2 3 13" xfId="6394"/>
    <cellStyle name="40% - 강조색3 2 3 13 2" xfId="14202"/>
    <cellStyle name="40% - 강조색3 2 3 13 2 2" xfId="43805"/>
    <cellStyle name="40% - 강조색3 2 3 13 2 3" xfId="29004"/>
    <cellStyle name="40% - 강조색3 2 3 13 3" xfId="35996"/>
    <cellStyle name="40% - 강조색3 2 3 13 4" xfId="22011"/>
    <cellStyle name="40% - 강조색3 2 3 14" xfId="8084"/>
    <cellStyle name="40% - 강조색3 2 3 14 2" xfId="37686"/>
    <cellStyle name="40% - 강조색3 2 3 14 3" xfId="15892"/>
    <cellStyle name="40% - 강조색3 2 3 15" xfId="7210"/>
    <cellStyle name="40% - 강조색3 2 3 15 2" xfId="36812"/>
    <cellStyle name="40% - 강조색3 2 3 15 3" xfId="22827"/>
    <cellStyle name="40% - 강조색3 2 3 16" xfId="29878"/>
    <cellStyle name="40% - 강조색3 2 3 17" xfId="15018"/>
    <cellStyle name="40% - 강조색3 2 3 2" xfId="455"/>
    <cellStyle name="40% - 강조색3 2 3 2 10" xfId="8259"/>
    <cellStyle name="40% - 강조색3 2 3 2 10 2" xfId="37861"/>
    <cellStyle name="40% - 강조색3 2 3 2 10 3" xfId="16067"/>
    <cellStyle name="40% - 강조색3 2 3 2 11" xfId="7560"/>
    <cellStyle name="40% - 강조색3 2 3 2 11 2" xfId="37162"/>
    <cellStyle name="40% - 강조색3 2 3 2 11 3" xfId="23177"/>
    <cellStyle name="40% - 강조색3 2 3 2 12" xfId="30053"/>
    <cellStyle name="40% - 강조색3 2 3 2 13" xfId="15368"/>
    <cellStyle name="40% - 강조색3 2 3 2 2" xfId="1153"/>
    <cellStyle name="40% - 강조색3 2 3 2 2 2" xfId="8957"/>
    <cellStyle name="40% - 강조색3 2 3 2 2 2 2" xfId="38560"/>
    <cellStyle name="40% - 강조색3 2 3 2 2 2 3" xfId="23759"/>
    <cellStyle name="40% - 강조색3 2 3 2 2 3" xfId="30751"/>
    <cellStyle name="40% - 강조색3 2 3 2 2 4" xfId="16766"/>
    <cellStyle name="40% - 강조색3 2 3 2 3" xfId="1850"/>
    <cellStyle name="40% - 강조색3 2 3 2 3 2" xfId="9656"/>
    <cellStyle name="40% - 강조색3 2 3 2 3 2 2" xfId="39259"/>
    <cellStyle name="40% - 강조색3 2 3 2 3 2 3" xfId="24458"/>
    <cellStyle name="40% - 강조색3 2 3 2 3 3" xfId="31450"/>
    <cellStyle name="40% - 강조색3 2 3 2 3 4" xfId="17465"/>
    <cellStyle name="40% - 강조색3 2 3 2 4" xfId="2664"/>
    <cellStyle name="40% - 강조색3 2 3 2 4 2" xfId="10472"/>
    <cellStyle name="40% - 강조색3 2 3 2 4 2 2" xfId="40075"/>
    <cellStyle name="40% - 강조색3 2 3 2 4 2 3" xfId="25274"/>
    <cellStyle name="40% - 강조색3 2 3 2 4 3" xfId="32266"/>
    <cellStyle name="40% - 강조색3 2 3 2 4 4" xfId="18281"/>
    <cellStyle name="40% - 강조색3 2 3 2 5" xfId="3480"/>
    <cellStyle name="40% - 강조색3 2 3 2 5 2" xfId="11288"/>
    <cellStyle name="40% - 강조색3 2 3 2 5 2 2" xfId="40891"/>
    <cellStyle name="40% - 강조색3 2 3 2 5 2 3" xfId="26090"/>
    <cellStyle name="40% - 강조색3 2 3 2 5 3" xfId="33082"/>
    <cellStyle name="40% - 강조색3 2 3 2 5 4" xfId="19097"/>
    <cellStyle name="40% - 강조색3 2 3 2 6" xfId="4296"/>
    <cellStyle name="40% - 강조색3 2 3 2 6 2" xfId="12104"/>
    <cellStyle name="40% - 강조색3 2 3 2 6 2 2" xfId="41707"/>
    <cellStyle name="40% - 강조색3 2 3 2 6 2 3" xfId="26906"/>
    <cellStyle name="40% - 강조색3 2 3 2 6 3" xfId="33898"/>
    <cellStyle name="40% - 강조색3 2 3 2 6 4" xfId="19913"/>
    <cellStyle name="40% - 강조색3 2 3 2 7" xfId="5112"/>
    <cellStyle name="40% - 강조색3 2 3 2 7 2" xfId="12920"/>
    <cellStyle name="40% - 강조색3 2 3 2 7 2 2" xfId="42523"/>
    <cellStyle name="40% - 강조색3 2 3 2 7 2 3" xfId="27722"/>
    <cellStyle name="40% - 강조색3 2 3 2 7 3" xfId="34714"/>
    <cellStyle name="40% - 강조색3 2 3 2 7 4" xfId="20729"/>
    <cellStyle name="40% - 강조색3 2 3 2 8" xfId="5928"/>
    <cellStyle name="40% - 강조색3 2 3 2 8 2" xfId="13736"/>
    <cellStyle name="40% - 강조색3 2 3 2 8 2 2" xfId="43339"/>
    <cellStyle name="40% - 강조색3 2 3 2 8 2 3" xfId="28538"/>
    <cellStyle name="40% - 강조색3 2 3 2 8 3" xfId="35530"/>
    <cellStyle name="40% - 강조색3 2 3 2 8 4" xfId="21545"/>
    <cellStyle name="40% - 강조색3 2 3 2 9" xfId="6744"/>
    <cellStyle name="40% - 강조색3 2 3 2 9 2" xfId="14552"/>
    <cellStyle name="40% - 강조색3 2 3 2 9 2 2" xfId="44155"/>
    <cellStyle name="40% - 강조색3 2 3 2 9 2 3" xfId="29354"/>
    <cellStyle name="40% - 강조색3 2 3 2 9 3" xfId="36346"/>
    <cellStyle name="40% - 강조색3 2 3 2 9 4" xfId="22361"/>
    <cellStyle name="40% - 강조색3 2 3 3" xfId="571"/>
    <cellStyle name="40% - 강조색3 2 3 3 10" xfId="8375"/>
    <cellStyle name="40% - 강조색3 2 3 3 10 2" xfId="37977"/>
    <cellStyle name="40% - 강조색3 2 3 3 10 3" xfId="16183"/>
    <cellStyle name="40% - 강조색3 2 3 3 11" xfId="7676"/>
    <cellStyle name="40% - 강조색3 2 3 3 11 2" xfId="37278"/>
    <cellStyle name="40% - 강조색3 2 3 3 11 3" xfId="23293"/>
    <cellStyle name="40% - 강조색3 2 3 3 12" xfId="30169"/>
    <cellStyle name="40% - 강조색3 2 3 3 13" xfId="15484"/>
    <cellStyle name="40% - 강조색3 2 3 3 2" xfId="1269"/>
    <cellStyle name="40% - 강조색3 2 3 3 2 2" xfId="9073"/>
    <cellStyle name="40% - 강조색3 2 3 3 2 2 2" xfId="38676"/>
    <cellStyle name="40% - 강조색3 2 3 3 2 2 3" xfId="23875"/>
    <cellStyle name="40% - 강조색3 2 3 3 2 3" xfId="30867"/>
    <cellStyle name="40% - 강조색3 2 3 3 2 4" xfId="16882"/>
    <cellStyle name="40% - 강조색3 2 3 3 3" xfId="1966"/>
    <cellStyle name="40% - 강조색3 2 3 3 3 2" xfId="9772"/>
    <cellStyle name="40% - 강조색3 2 3 3 3 2 2" xfId="39375"/>
    <cellStyle name="40% - 강조색3 2 3 3 3 2 3" xfId="24574"/>
    <cellStyle name="40% - 강조색3 2 3 3 3 3" xfId="31566"/>
    <cellStyle name="40% - 강조색3 2 3 3 3 4" xfId="17581"/>
    <cellStyle name="40% - 강조색3 2 3 3 4" xfId="2780"/>
    <cellStyle name="40% - 강조색3 2 3 3 4 2" xfId="10588"/>
    <cellStyle name="40% - 강조색3 2 3 3 4 2 2" xfId="40191"/>
    <cellStyle name="40% - 강조색3 2 3 3 4 2 3" xfId="25390"/>
    <cellStyle name="40% - 강조색3 2 3 3 4 3" xfId="32382"/>
    <cellStyle name="40% - 강조색3 2 3 3 4 4" xfId="18397"/>
    <cellStyle name="40% - 강조색3 2 3 3 5" xfId="3596"/>
    <cellStyle name="40% - 강조색3 2 3 3 5 2" xfId="11404"/>
    <cellStyle name="40% - 강조색3 2 3 3 5 2 2" xfId="41007"/>
    <cellStyle name="40% - 강조색3 2 3 3 5 2 3" xfId="26206"/>
    <cellStyle name="40% - 강조색3 2 3 3 5 3" xfId="33198"/>
    <cellStyle name="40% - 강조색3 2 3 3 5 4" xfId="19213"/>
    <cellStyle name="40% - 강조색3 2 3 3 6" xfId="4412"/>
    <cellStyle name="40% - 강조색3 2 3 3 6 2" xfId="12220"/>
    <cellStyle name="40% - 강조색3 2 3 3 6 2 2" xfId="41823"/>
    <cellStyle name="40% - 강조색3 2 3 3 6 2 3" xfId="27022"/>
    <cellStyle name="40% - 강조색3 2 3 3 6 3" xfId="34014"/>
    <cellStyle name="40% - 강조색3 2 3 3 6 4" xfId="20029"/>
    <cellStyle name="40% - 강조색3 2 3 3 7" xfId="5228"/>
    <cellStyle name="40% - 강조색3 2 3 3 7 2" xfId="13036"/>
    <cellStyle name="40% - 강조색3 2 3 3 7 2 2" xfId="42639"/>
    <cellStyle name="40% - 강조색3 2 3 3 7 2 3" xfId="27838"/>
    <cellStyle name="40% - 강조색3 2 3 3 7 3" xfId="34830"/>
    <cellStyle name="40% - 강조색3 2 3 3 7 4" xfId="20845"/>
    <cellStyle name="40% - 강조색3 2 3 3 8" xfId="6044"/>
    <cellStyle name="40% - 강조색3 2 3 3 8 2" xfId="13852"/>
    <cellStyle name="40% - 강조색3 2 3 3 8 2 2" xfId="43455"/>
    <cellStyle name="40% - 강조색3 2 3 3 8 2 3" xfId="28654"/>
    <cellStyle name="40% - 강조색3 2 3 3 8 3" xfId="35646"/>
    <cellStyle name="40% - 강조색3 2 3 3 8 4" xfId="21661"/>
    <cellStyle name="40% - 강조색3 2 3 3 9" xfId="6860"/>
    <cellStyle name="40% - 강조색3 2 3 3 9 2" xfId="14668"/>
    <cellStyle name="40% - 강조색3 2 3 3 9 2 2" xfId="44271"/>
    <cellStyle name="40% - 강조색3 2 3 3 9 2 3" xfId="29470"/>
    <cellStyle name="40% - 강조색3 2 3 3 9 3" xfId="36462"/>
    <cellStyle name="40% - 강조색3 2 3 3 9 4" xfId="22477"/>
    <cellStyle name="40% - 강조색3 2 3 4" xfId="687"/>
    <cellStyle name="40% - 강조색3 2 3 4 10" xfId="8491"/>
    <cellStyle name="40% - 강조색3 2 3 4 10 2" xfId="38093"/>
    <cellStyle name="40% - 강조색3 2 3 4 10 3" xfId="16299"/>
    <cellStyle name="40% - 강조색3 2 3 4 11" xfId="7792"/>
    <cellStyle name="40% - 강조색3 2 3 4 11 2" xfId="37394"/>
    <cellStyle name="40% - 강조색3 2 3 4 11 3" xfId="23409"/>
    <cellStyle name="40% - 강조색3 2 3 4 12" xfId="30285"/>
    <cellStyle name="40% - 강조색3 2 3 4 13" xfId="15600"/>
    <cellStyle name="40% - 강조색3 2 3 4 2" xfId="1385"/>
    <cellStyle name="40% - 강조색3 2 3 4 2 2" xfId="9189"/>
    <cellStyle name="40% - 강조색3 2 3 4 2 2 2" xfId="38792"/>
    <cellStyle name="40% - 강조색3 2 3 4 2 2 3" xfId="23991"/>
    <cellStyle name="40% - 강조색3 2 3 4 2 3" xfId="30983"/>
    <cellStyle name="40% - 강조색3 2 3 4 2 4" xfId="16998"/>
    <cellStyle name="40% - 강조색3 2 3 4 3" xfId="2082"/>
    <cellStyle name="40% - 강조색3 2 3 4 3 2" xfId="9888"/>
    <cellStyle name="40% - 강조색3 2 3 4 3 2 2" xfId="39491"/>
    <cellStyle name="40% - 강조색3 2 3 4 3 2 3" xfId="24690"/>
    <cellStyle name="40% - 강조색3 2 3 4 3 3" xfId="31682"/>
    <cellStyle name="40% - 강조색3 2 3 4 3 4" xfId="17697"/>
    <cellStyle name="40% - 강조색3 2 3 4 4" xfId="2896"/>
    <cellStyle name="40% - 강조색3 2 3 4 4 2" xfId="10704"/>
    <cellStyle name="40% - 강조색3 2 3 4 4 2 2" xfId="40307"/>
    <cellStyle name="40% - 강조색3 2 3 4 4 2 3" xfId="25506"/>
    <cellStyle name="40% - 강조색3 2 3 4 4 3" xfId="32498"/>
    <cellStyle name="40% - 강조색3 2 3 4 4 4" xfId="18513"/>
    <cellStyle name="40% - 강조색3 2 3 4 5" xfId="3712"/>
    <cellStyle name="40% - 강조색3 2 3 4 5 2" xfId="11520"/>
    <cellStyle name="40% - 강조색3 2 3 4 5 2 2" xfId="41123"/>
    <cellStyle name="40% - 강조색3 2 3 4 5 2 3" xfId="26322"/>
    <cellStyle name="40% - 강조색3 2 3 4 5 3" xfId="33314"/>
    <cellStyle name="40% - 강조색3 2 3 4 5 4" xfId="19329"/>
    <cellStyle name="40% - 강조색3 2 3 4 6" xfId="4528"/>
    <cellStyle name="40% - 강조색3 2 3 4 6 2" xfId="12336"/>
    <cellStyle name="40% - 강조색3 2 3 4 6 2 2" xfId="41939"/>
    <cellStyle name="40% - 강조색3 2 3 4 6 2 3" xfId="27138"/>
    <cellStyle name="40% - 강조색3 2 3 4 6 3" xfId="34130"/>
    <cellStyle name="40% - 강조색3 2 3 4 6 4" xfId="20145"/>
    <cellStyle name="40% - 강조색3 2 3 4 7" xfId="5344"/>
    <cellStyle name="40% - 강조색3 2 3 4 7 2" xfId="13152"/>
    <cellStyle name="40% - 강조색3 2 3 4 7 2 2" xfId="42755"/>
    <cellStyle name="40% - 강조색3 2 3 4 7 2 3" xfId="27954"/>
    <cellStyle name="40% - 강조색3 2 3 4 7 3" xfId="34946"/>
    <cellStyle name="40% - 강조색3 2 3 4 7 4" xfId="20961"/>
    <cellStyle name="40% - 강조색3 2 3 4 8" xfId="6160"/>
    <cellStyle name="40% - 강조색3 2 3 4 8 2" xfId="13968"/>
    <cellStyle name="40% - 강조색3 2 3 4 8 2 2" xfId="43571"/>
    <cellStyle name="40% - 강조색3 2 3 4 8 2 3" xfId="28770"/>
    <cellStyle name="40% - 강조색3 2 3 4 8 3" xfId="35762"/>
    <cellStyle name="40% - 강조색3 2 3 4 8 4" xfId="21777"/>
    <cellStyle name="40% - 강조색3 2 3 4 9" xfId="6976"/>
    <cellStyle name="40% - 강조색3 2 3 4 9 2" xfId="14784"/>
    <cellStyle name="40% - 강조색3 2 3 4 9 2 2" xfId="44387"/>
    <cellStyle name="40% - 강조색3 2 3 4 9 2 3" xfId="29586"/>
    <cellStyle name="40% - 강조색3 2 3 4 9 3" xfId="36578"/>
    <cellStyle name="40% - 강조색3 2 3 4 9 4" xfId="22593"/>
    <cellStyle name="40% - 강조색3 2 3 5" xfId="804"/>
    <cellStyle name="40% - 강조색3 2 3 5 10" xfId="7909"/>
    <cellStyle name="40% - 강조색3 2 3 5 10 2" xfId="37511"/>
    <cellStyle name="40% - 강조색3 2 3 5 10 3" xfId="23526"/>
    <cellStyle name="40% - 강조색3 2 3 5 11" xfId="30402"/>
    <cellStyle name="40% - 강조색3 2 3 5 12" xfId="15717"/>
    <cellStyle name="40% - 강조색3 2 3 5 2" xfId="2198"/>
    <cellStyle name="40% - 강조색3 2 3 5 2 2" xfId="10005"/>
    <cellStyle name="40% - 강조색3 2 3 5 2 2 2" xfId="39608"/>
    <cellStyle name="40% - 강조색3 2 3 5 2 2 3" xfId="24807"/>
    <cellStyle name="40% - 강조색3 2 3 5 2 3" xfId="31799"/>
    <cellStyle name="40% - 강조색3 2 3 5 2 4" xfId="17814"/>
    <cellStyle name="40% - 강조색3 2 3 5 3" xfId="3013"/>
    <cellStyle name="40% - 강조색3 2 3 5 3 2" xfId="10821"/>
    <cellStyle name="40% - 강조색3 2 3 5 3 2 2" xfId="40424"/>
    <cellStyle name="40% - 강조색3 2 3 5 3 2 3" xfId="25623"/>
    <cellStyle name="40% - 강조색3 2 3 5 3 3" xfId="32615"/>
    <cellStyle name="40% - 강조색3 2 3 5 3 4" xfId="18630"/>
    <cellStyle name="40% - 강조색3 2 3 5 4" xfId="3829"/>
    <cellStyle name="40% - 강조색3 2 3 5 4 2" xfId="11637"/>
    <cellStyle name="40% - 강조색3 2 3 5 4 2 2" xfId="41240"/>
    <cellStyle name="40% - 강조색3 2 3 5 4 2 3" xfId="26439"/>
    <cellStyle name="40% - 강조색3 2 3 5 4 3" xfId="33431"/>
    <cellStyle name="40% - 강조색3 2 3 5 4 4" xfId="19446"/>
    <cellStyle name="40% - 강조색3 2 3 5 5" xfId="4645"/>
    <cellStyle name="40% - 강조색3 2 3 5 5 2" xfId="12453"/>
    <cellStyle name="40% - 강조색3 2 3 5 5 2 2" xfId="42056"/>
    <cellStyle name="40% - 강조색3 2 3 5 5 2 3" xfId="27255"/>
    <cellStyle name="40% - 강조색3 2 3 5 5 3" xfId="34247"/>
    <cellStyle name="40% - 강조색3 2 3 5 5 4" xfId="20262"/>
    <cellStyle name="40% - 강조색3 2 3 5 6" xfId="5461"/>
    <cellStyle name="40% - 강조색3 2 3 5 6 2" xfId="13269"/>
    <cellStyle name="40% - 강조색3 2 3 5 6 2 2" xfId="42872"/>
    <cellStyle name="40% - 강조색3 2 3 5 6 2 3" xfId="28071"/>
    <cellStyle name="40% - 강조색3 2 3 5 6 3" xfId="35063"/>
    <cellStyle name="40% - 강조색3 2 3 5 6 4" xfId="21078"/>
    <cellStyle name="40% - 강조색3 2 3 5 7" xfId="6277"/>
    <cellStyle name="40% - 강조색3 2 3 5 7 2" xfId="14085"/>
    <cellStyle name="40% - 강조색3 2 3 5 7 2 2" xfId="43688"/>
    <cellStyle name="40% - 강조색3 2 3 5 7 2 3" xfId="28887"/>
    <cellStyle name="40% - 강조색3 2 3 5 7 3" xfId="35879"/>
    <cellStyle name="40% - 강조색3 2 3 5 7 4" xfId="21894"/>
    <cellStyle name="40% - 강조색3 2 3 5 8" xfId="7093"/>
    <cellStyle name="40% - 강조색3 2 3 5 8 2" xfId="14901"/>
    <cellStyle name="40% - 강조색3 2 3 5 8 2 2" xfId="44504"/>
    <cellStyle name="40% - 강조색3 2 3 5 8 2 3" xfId="29703"/>
    <cellStyle name="40% - 강조색3 2 3 5 8 3" xfId="36695"/>
    <cellStyle name="40% - 강조색3 2 3 5 8 4" xfId="22710"/>
    <cellStyle name="40% - 강조색3 2 3 5 9" xfId="8608"/>
    <cellStyle name="40% - 강조색3 2 3 5 9 2" xfId="38210"/>
    <cellStyle name="40% - 강조색3 2 3 5 9 3" xfId="16416"/>
    <cellStyle name="40% - 강조색3 2 3 6" xfId="978"/>
    <cellStyle name="40% - 강조색3 2 3 6 10" xfId="7385"/>
    <cellStyle name="40% - 강조색3 2 3 6 10 2" xfId="36987"/>
    <cellStyle name="40% - 강조색3 2 3 6 10 3" xfId="23002"/>
    <cellStyle name="40% - 강조색3 2 3 6 11" xfId="30577"/>
    <cellStyle name="40% - 강조색3 2 3 6 12" xfId="15193"/>
    <cellStyle name="40% - 강조색3 2 3 6 2" xfId="1676"/>
    <cellStyle name="40% - 강조색3 2 3 6 2 2" xfId="9481"/>
    <cellStyle name="40% - 강조색3 2 3 6 2 2 2" xfId="39084"/>
    <cellStyle name="40% - 강조색3 2 3 6 2 2 3" xfId="24283"/>
    <cellStyle name="40% - 강조색3 2 3 6 2 3" xfId="31275"/>
    <cellStyle name="40% - 강조색3 2 3 6 2 4" xfId="17290"/>
    <cellStyle name="40% - 강조색3 2 3 6 3" xfId="2490"/>
    <cellStyle name="40% - 강조색3 2 3 6 3 2" xfId="10297"/>
    <cellStyle name="40% - 강조색3 2 3 6 3 2 2" xfId="39900"/>
    <cellStyle name="40% - 강조색3 2 3 6 3 2 3" xfId="25099"/>
    <cellStyle name="40% - 강조색3 2 3 6 3 3" xfId="32091"/>
    <cellStyle name="40% - 강조색3 2 3 6 3 4" xfId="18106"/>
    <cellStyle name="40% - 강조색3 2 3 6 4" xfId="3305"/>
    <cellStyle name="40% - 강조색3 2 3 6 4 2" xfId="11113"/>
    <cellStyle name="40% - 강조색3 2 3 6 4 2 2" xfId="40716"/>
    <cellStyle name="40% - 강조색3 2 3 6 4 2 3" xfId="25915"/>
    <cellStyle name="40% - 강조색3 2 3 6 4 3" xfId="32907"/>
    <cellStyle name="40% - 강조색3 2 3 6 4 4" xfId="18922"/>
    <cellStyle name="40% - 강조색3 2 3 6 5" xfId="4121"/>
    <cellStyle name="40% - 강조색3 2 3 6 5 2" xfId="11929"/>
    <cellStyle name="40% - 강조색3 2 3 6 5 2 2" xfId="41532"/>
    <cellStyle name="40% - 강조색3 2 3 6 5 2 3" xfId="26731"/>
    <cellStyle name="40% - 강조색3 2 3 6 5 3" xfId="33723"/>
    <cellStyle name="40% - 강조색3 2 3 6 5 4" xfId="19738"/>
    <cellStyle name="40% - 강조색3 2 3 6 6" xfId="4937"/>
    <cellStyle name="40% - 강조색3 2 3 6 6 2" xfId="12745"/>
    <cellStyle name="40% - 강조색3 2 3 6 6 2 2" xfId="42348"/>
    <cellStyle name="40% - 강조색3 2 3 6 6 2 3" xfId="27547"/>
    <cellStyle name="40% - 강조색3 2 3 6 6 3" xfId="34539"/>
    <cellStyle name="40% - 강조색3 2 3 6 6 4" xfId="20554"/>
    <cellStyle name="40% - 강조색3 2 3 6 7" xfId="5753"/>
    <cellStyle name="40% - 강조색3 2 3 6 7 2" xfId="13561"/>
    <cellStyle name="40% - 강조색3 2 3 6 7 2 2" xfId="43164"/>
    <cellStyle name="40% - 강조색3 2 3 6 7 2 3" xfId="28363"/>
    <cellStyle name="40% - 강조색3 2 3 6 7 3" xfId="35355"/>
    <cellStyle name="40% - 강조색3 2 3 6 7 4" xfId="21370"/>
    <cellStyle name="40% - 강조색3 2 3 6 8" xfId="6569"/>
    <cellStyle name="40% - 강조색3 2 3 6 8 2" xfId="14377"/>
    <cellStyle name="40% - 강조색3 2 3 6 8 2 2" xfId="43980"/>
    <cellStyle name="40% - 강조색3 2 3 6 8 2 3" xfId="29179"/>
    <cellStyle name="40% - 강조색3 2 3 6 8 3" xfId="36171"/>
    <cellStyle name="40% - 강조색3 2 3 6 8 4" xfId="22186"/>
    <cellStyle name="40% - 강조색3 2 3 6 9" xfId="8783"/>
    <cellStyle name="40% - 강조색3 2 3 6 9 2" xfId="38385"/>
    <cellStyle name="40% - 강조색3 2 3 6 9 3" xfId="16591"/>
    <cellStyle name="40% - 강조색3 2 3 7" xfId="1501"/>
    <cellStyle name="40% - 강조색3 2 3 7 2" xfId="9306"/>
    <cellStyle name="40% - 강조색3 2 3 7 2 2" xfId="38909"/>
    <cellStyle name="40% - 강조색3 2 3 7 2 3" xfId="24108"/>
    <cellStyle name="40% - 강조색3 2 3 7 3" xfId="31100"/>
    <cellStyle name="40% - 강조색3 2 3 7 4" xfId="17115"/>
    <cellStyle name="40% - 강조색3 2 3 8" xfId="2315"/>
    <cellStyle name="40% - 강조색3 2 3 8 2" xfId="10122"/>
    <cellStyle name="40% - 강조색3 2 3 8 2 2" xfId="39725"/>
    <cellStyle name="40% - 강조색3 2 3 8 2 3" xfId="24924"/>
    <cellStyle name="40% - 강조색3 2 3 8 3" xfId="31916"/>
    <cellStyle name="40% - 강조색3 2 3 8 4" xfId="17931"/>
    <cellStyle name="40% - 강조색3 2 3 9" xfId="3130"/>
    <cellStyle name="40% - 강조색3 2 3 9 2" xfId="10938"/>
    <cellStyle name="40% - 강조색3 2 3 9 2 2" xfId="40541"/>
    <cellStyle name="40% - 강조색3 2 3 9 2 3" xfId="25740"/>
    <cellStyle name="40% - 강조색3 2 3 9 3" xfId="32732"/>
    <cellStyle name="40% - 강조색3 2 3 9 4" xfId="18747"/>
    <cellStyle name="40% - 강조색3 2 4" xfId="299"/>
    <cellStyle name="40% - 강조색3 2 4 10" xfId="6511"/>
    <cellStyle name="40% - 강조색3 2 4 10 2" xfId="14319"/>
    <cellStyle name="40% - 강조색3 2 4 10 2 2" xfId="43922"/>
    <cellStyle name="40% - 강조색3 2 4 10 2 3" xfId="29121"/>
    <cellStyle name="40% - 강조색3 2 4 10 3" xfId="36113"/>
    <cellStyle name="40% - 강조색3 2 4 10 4" xfId="22128"/>
    <cellStyle name="40% - 강조색3 2 4 11" xfId="8026"/>
    <cellStyle name="40% - 강조색3 2 4 11 2" xfId="37628"/>
    <cellStyle name="40% - 강조색3 2 4 11 3" xfId="15834"/>
    <cellStyle name="40% - 강조색3 2 4 12" xfId="7327"/>
    <cellStyle name="40% - 강조색3 2 4 12 2" xfId="36929"/>
    <cellStyle name="40% - 강조색3 2 4 12 3" xfId="22944"/>
    <cellStyle name="40% - 강조색3 2 4 13" xfId="29820"/>
    <cellStyle name="40% - 강조색3 2 4 14" xfId="15135"/>
    <cellStyle name="40% - 강조색3 2 4 2" xfId="397"/>
    <cellStyle name="40% - 강조색3 2 4 2 10" xfId="8201"/>
    <cellStyle name="40% - 강조색3 2 4 2 10 2" xfId="37803"/>
    <cellStyle name="40% - 강조색3 2 4 2 10 3" xfId="16009"/>
    <cellStyle name="40% - 강조색3 2 4 2 11" xfId="7502"/>
    <cellStyle name="40% - 강조색3 2 4 2 11 2" xfId="37104"/>
    <cellStyle name="40% - 강조색3 2 4 2 11 3" xfId="23119"/>
    <cellStyle name="40% - 강조색3 2 4 2 12" xfId="29995"/>
    <cellStyle name="40% - 강조색3 2 4 2 13" xfId="15310"/>
    <cellStyle name="40% - 강조색3 2 4 2 2" xfId="1095"/>
    <cellStyle name="40% - 강조색3 2 4 2 2 2" xfId="8899"/>
    <cellStyle name="40% - 강조색3 2 4 2 2 2 2" xfId="38502"/>
    <cellStyle name="40% - 강조색3 2 4 2 2 2 3" xfId="23701"/>
    <cellStyle name="40% - 강조색3 2 4 2 2 3" xfId="30693"/>
    <cellStyle name="40% - 강조색3 2 4 2 2 4" xfId="16708"/>
    <cellStyle name="40% - 강조색3 2 4 2 3" xfId="1792"/>
    <cellStyle name="40% - 강조색3 2 4 2 3 2" xfId="9598"/>
    <cellStyle name="40% - 강조색3 2 4 2 3 2 2" xfId="39201"/>
    <cellStyle name="40% - 강조색3 2 4 2 3 2 3" xfId="24400"/>
    <cellStyle name="40% - 강조색3 2 4 2 3 3" xfId="31392"/>
    <cellStyle name="40% - 강조색3 2 4 2 3 4" xfId="17407"/>
    <cellStyle name="40% - 강조색3 2 4 2 4" xfId="2606"/>
    <cellStyle name="40% - 강조색3 2 4 2 4 2" xfId="10414"/>
    <cellStyle name="40% - 강조색3 2 4 2 4 2 2" xfId="40017"/>
    <cellStyle name="40% - 강조색3 2 4 2 4 2 3" xfId="25216"/>
    <cellStyle name="40% - 강조색3 2 4 2 4 3" xfId="32208"/>
    <cellStyle name="40% - 강조색3 2 4 2 4 4" xfId="18223"/>
    <cellStyle name="40% - 강조색3 2 4 2 5" xfId="3422"/>
    <cellStyle name="40% - 강조색3 2 4 2 5 2" xfId="11230"/>
    <cellStyle name="40% - 강조색3 2 4 2 5 2 2" xfId="40833"/>
    <cellStyle name="40% - 강조색3 2 4 2 5 2 3" xfId="26032"/>
    <cellStyle name="40% - 강조색3 2 4 2 5 3" xfId="33024"/>
    <cellStyle name="40% - 강조색3 2 4 2 5 4" xfId="19039"/>
    <cellStyle name="40% - 강조색3 2 4 2 6" xfId="4238"/>
    <cellStyle name="40% - 강조색3 2 4 2 6 2" xfId="12046"/>
    <cellStyle name="40% - 강조색3 2 4 2 6 2 2" xfId="41649"/>
    <cellStyle name="40% - 강조색3 2 4 2 6 2 3" xfId="26848"/>
    <cellStyle name="40% - 강조색3 2 4 2 6 3" xfId="33840"/>
    <cellStyle name="40% - 강조색3 2 4 2 6 4" xfId="19855"/>
    <cellStyle name="40% - 강조색3 2 4 2 7" xfId="5054"/>
    <cellStyle name="40% - 강조색3 2 4 2 7 2" xfId="12862"/>
    <cellStyle name="40% - 강조색3 2 4 2 7 2 2" xfId="42465"/>
    <cellStyle name="40% - 강조색3 2 4 2 7 2 3" xfId="27664"/>
    <cellStyle name="40% - 강조색3 2 4 2 7 3" xfId="34656"/>
    <cellStyle name="40% - 강조색3 2 4 2 7 4" xfId="20671"/>
    <cellStyle name="40% - 강조색3 2 4 2 8" xfId="5870"/>
    <cellStyle name="40% - 강조색3 2 4 2 8 2" xfId="13678"/>
    <cellStyle name="40% - 강조색3 2 4 2 8 2 2" xfId="43281"/>
    <cellStyle name="40% - 강조색3 2 4 2 8 2 3" xfId="28480"/>
    <cellStyle name="40% - 강조색3 2 4 2 8 3" xfId="35472"/>
    <cellStyle name="40% - 강조색3 2 4 2 8 4" xfId="21487"/>
    <cellStyle name="40% - 강조색3 2 4 2 9" xfId="6686"/>
    <cellStyle name="40% - 강조색3 2 4 2 9 2" xfId="14494"/>
    <cellStyle name="40% - 강조색3 2 4 2 9 2 2" xfId="44097"/>
    <cellStyle name="40% - 강조색3 2 4 2 9 2 3" xfId="29296"/>
    <cellStyle name="40% - 강조색3 2 4 2 9 3" xfId="36288"/>
    <cellStyle name="40% - 강조색3 2 4 2 9 4" xfId="22303"/>
    <cellStyle name="40% - 강조색3 2 4 3" xfId="920"/>
    <cellStyle name="40% - 강조색3 2 4 3 2" xfId="8725"/>
    <cellStyle name="40% - 강조색3 2 4 3 2 2" xfId="38327"/>
    <cellStyle name="40% - 강조색3 2 4 3 2 3" xfId="23584"/>
    <cellStyle name="40% - 강조색3 2 4 3 3" xfId="30519"/>
    <cellStyle name="40% - 강조색3 2 4 3 4" xfId="16533"/>
    <cellStyle name="40% - 강조색3 2 4 4" xfId="1618"/>
    <cellStyle name="40% - 강조색3 2 4 4 2" xfId="9423"/>
    <cellStyle name="40% - 강조색3 2 4 4 2 2" xfId="39026"/>
    <cellStyle name="40% - 강조색3 2 4 4 2 3" xfId="24225"/>
    <cellStyle name="40% - 강조색3 2 4 4 3" xfId="31217"/>
    <cellStyle name="40% - 강조색3 2 4 4 4" xfId="17232"/>
    <cellStyle name="40% - 강조색3 2 4 5" xfId="2432"/>
    <cellStyle name="40% - 강조색3 2 4 5 2" xfId="10239"/>
    <cellStyle name="40% - 강조색3 2 4 5 2 2" xfId="39842"/>
    <cellStyle name="40% - 강조색3 2 4 5 2 3" xfId="25041"/>
    <cellStyle name="40% - 강조색3 2 4 5 3" xfId="32033"/>
    <cellStyle name="40% - 강조색3 2 4 5 4" xfId="18048"/>
    <cellStyle name="40% - 강조색3 2 4 6" xfId="3247"/>
    <cellStyle name="40% - 강조색3 2 4 6 2" xfId="11055"/>
    <cellStyle name="40% - 강조색3 2 4 6 2 2" xfId="40658"/>
    <cellStyle name="40% - 강조색3 2 4 6 2 3" xfId="25857"/>
    <cellStyle name="40% - 강조색3 2 4 6 3" xfId="32849"/>
    <cellStyle name="40% - 강조색3 2 4 6 4" xfId="18864"/>
    <cellStyle name="40% - 강조색3 2 4 7" xfId="4063"/>
    <cellStyle name="40% - 강조색3 2 4 7 2" xfId="11871"/>
    <cellStyle name="40% - 강조색3 2 4 7 2 2" xfId="41474"/>
    <cellStyle name="40% - 강조색3 2 4 7 2 3" xfId="26673"/>
    <cellStyle name="40% - 강조색3 2 4 7 3" xfId="33665"/>
    <cellStyle name="40% - 강조색3 2 4 7 4" xfId="19680"/>
    <cellStyle name="40% - 강조색3 2 4 8" xfId="4879"/>
    <cellStyle name="40% - 강조색3 2 4 8 2" xfId="12687"/>
    <cellStyle name="40% - 강조색3 2 4 8 2 2" xfId="42290"/>
    <cellStyle name="40% - 강조색3 2 4 8 2 3" xfId="27489"/>
    <cellStyle name="40% - 강조색3 2 4 8 3" xfId="34481"/>
    <cellStyle name="40% - 강조색3 2 4 8 4" xfId="20496"/>
    <cellStyle name="40% - 강조색3 2 4 9" xfId="5695"/>
    <cellStyle name="40% - 강조색3 2 4 9 2" xfId="13503"/>
    <cellStyle name="40% - 강조색3 2 4 9 2 2" xfId="43106"/>
    <cellStyle name="40% - 강조색3 2 4 9 2 3" xfId="28305"/>
    <cellStyle name="40% - 강조색3 2 4 9 3" xfId="35297"/>
    <cellStyle name="40% - 강조색3 2 4 9 4" xfId="21312"/>
    <cellStyle name="40% - 강조색3 2 5" xfId="333"/>
    <cellStyle name="40% - 강조색3 2 5 10" xfId="8143"/>
    <cellStyle name="40% - 강조색3 2 5 10 2" xfId="37745"/>
    <cellStyle name="40% - 강조색3 2 5 10 3" xfId="15951"/>
    <cellStyle name="40% - 강조색3 2 5 11" xfId="7444"/>
    <cellStyle name="40% - 강조색3 2 5 11 2" xfId="37046"/>
    <cellStyle name="40% - 강조색3 2 5 11 3" xfId="23061"/>
    <cellStyle name="40% - 강조색3 2 5 12" xfId="29937"/>
    <cellStyle name="40% - 강조색3 2 5 13" xfId="15252"/>
    <cellStyle name="40% - 강조색3 2 5 2" xfId="1037"/>
    <cellStyle name="40% - 강조색3 2 5 2 2" xfId="8841"/>
    <cellStyle name="40% - 강조색3 2 5 2 2 2" xfId="38444"/>
    <cellStyle name="40% - 강조색3 2 5 2 2 3" xfId="23643"/>
    <cellStyle name="40% - 강조색3 2 5 2 3" xfId="30635"/>
    <cellStyle name="40% - 강조색3 2 5 2 4" xfId="16650"/>
    <cellStyle name="40% - 강조색3 2 5 3" xfId="1734"/>
    <cellStyle name="40% - 강조색3 2 5 3 2" xfId="9540"/>
    <cellStyle name="40% - 강조색3 2 5 3 2 2" xfId="39143"/>
    <cellStyle name="40% - 강조색3 2 5 3 2 3" xfId="24342"/>
    <cellStyle name="40% - 강조색3 2 5 3 3" xfId="31334"/>
    <cellStyle name="40% - 강조색3 2 5 3 4" xfId="17349"/>
    <cellStyle name="40% - 강조색3 2 5 4" xfId="2548"/>
    <cellStyle name="40% - 강조색3 2 5 4 2" xfId="10356"/>
    <cellStyle name="40% - 강조색3 2 5 4 2 2" xfId="39959"/>
    <cellStyle name="40% - 강조색3 2 5 4 2 3" xfId="25158"/>
    <cellStyle name="40% - 강조색3 2 5 4 3" xfId="32150"/>
    <cellStyle name="40% - 강조색3 2 5 4 4" xfId="18165"/>
    <cellStyle name="40% - 강조색3 2 5 5" xfId="3364"/>
    <cellStyle name="40% - 강조색3 2 5 5 2" xfId="11172"/>
    <cellStyle name="40% - 강조색3 2 5 5 2 2" xfId="40775"/>
    <cellStyle name="40% - 강조색3 2 5 5 2 3" xfId="25974"/>
    <cellStyle name="40% - 강조색3 2 5 5 3" xfId="32966"/>
    <cellStyle name="40% - 강조색3 2 5 5 4" xfId="18981"/>
    <cellStyle name="40% - 강조색3 2 5 6" xfId="4180"/>
    <cellStyle name="40% - 강조색3 2 5 6 2" xfId="11988"/>
    <cellStyle name="40% - 강조색3 2 5 6 2 2" xfId="41591"/>
    <cellStyle name="40% - 강조색3 2 5 6 2 3" xfId="26790"/>
    <cellStyle name="40% - 강조색3 2 5 6 3" xfId="33782"/>
    <cellStyle name="40% - 강조색3 2 5 6 4" xfId="19797"/>
    <cellStyle name="40% - 강조색3 2 5 7" xfId="4996"/>
    <cellStyle name="40% - 강조색3 2 5 7 2" xfId="12804"/>
    <cellStyle name="40% - 강조색3 2 5 7 2 2" xfId="42407"/>
    <cellStyle name="40% - 강조색3 2 5 7 2 3" xfId="27606"/>
    <cellStyle name="40% - 강조색3 2 5 7 3" xfId="34598"/>
    <cellStyle name="40% - 강조색3 2 5 7 4" xfId="20613"/>
    <cellStyle name="40% - 강조색3 2 5 8" xfId="5812"/>
    <cellStyle name="40% - 강조색3 2 5 8 2" xfId="13620"/>
    <cellStyle name="40% - 강조색3 2 5 8 2 2" xfId="43223"/>
    <cellStyle name="40% - 강조색3 2 5 8 2 3" xfId="28422"/>
    <cellStyle name="40% - 강조색3 2 5 8 3" xfId="35414"/>
    <cellStyle name="40% - 강조색3 2 5 8 4" xfId="21429"/>
    <cellStyle name="40% - 강조색3 2 5 9" xfId="6628"/>
    <cellStyle name="40% - 강조색3 2 5 9 2" xfId="14436"/>
    <cellStyle name="40% - 강조색3 2 5 9 2 2" xfId="44039"/>
    <cellStyle name="40% - 강조색3 2 5 9 2 3" xfId="29238"/>
    <cellStyle name="40% - 강조색3 2 5 9 3" xfId="36230"/>
    <cellStyle name="40% - 강조색3 2 5 9 4" xfId="22245"/>
    <cellStyle name="40% - 강조색3 2 6" xfId="513"/>
    <cellStyle name="40% - 강조색3 2 6 10" xfId="8317"/>
    <cellStyle name="40% - 강조색3 2 6 10 2" xfId="37919"/>
    <cellStyle name="40% - 강조색3 2 6 10 3" xfId="16125"/>
    <cellStyle name="40% - 강조색3 2 6 11" xfId="7618"/>
    <cellStyle name="40% - 강조색3 2 6 11 2" xfId="37220"/>
    <cellStyle name="40% - 강조색3 2 6 11 3" xfId="23235"/>
    <cellStyle name="40% - 강조색3 2 6 12" xfId="30111"/>
    <cellStyle name="40% - 강조색3 2 6 13" xfId="15426"/>
    <cellStyle name="40% - 강조색3 2 6 2" xfId="1211"/>
    <cellStyle name="40% - 강조색3 2 6 2 2" xfId="9015"/>
    <cellStyle name="40% - 강조색3 2 6 2 2 2" xfId="38618"/>
    <cellStyle name="40% - 강조색3 2 6 2 2 3" xfId="23817"/>
    <cellStyle name="40% - 강조색3 2 6 2 3" xfId="30809"/>
    <cellStyle name="40% - 강조색3 2 6 2 4" xfId="16824"/>
    <cellStyle name="40% - 강조색3 2 6 3" xfId="1908"/>
    <cellStyle name="40% - 강조색3 2 6 3 2" xfId="9714"/>
    <cellStyle name="40% - 강조색3 2 6 3 2 2" xfId="39317"/>
    <cellStyle name="40% - 강조색3 2 6 3 2 3" xfId="24516"/>
    <cellStyle name="40% - 강조색3 2 6 3 3" xfId="31508"/>
    <cellStyle name="40% - 강조색3 2 6 3 4" xfId="17523"/>
    <cellStyle name="40% - 강조색3 2 6 4" xfId="2722"/>
    <cellStyle name="40% - 강조색3 2 6 4 2" xfId="10530"/>
    <cellStyle name="40% - 강조색3 2 6 4 2 2" xfId="40133"/>
    <cellStyle name="40% - 강조색3 2 6 4 2 3" xfId="25332"/>
    <cellStyle name="40% - 강조색3 2 6 4 3" xfId="32324"/>
    <cellStyle name="40% - 강조색3 2 6 4 4" xfId="18339"/>
    <cellStyle name="40% - 강조색3 2 6 5" xfId="3538"/>
    <cellStyle name="40% - 강조색3 2 6 5 2" xfId="11346"/>
    <cellStyle name="40% - 강조색3 2 6 5 2 2" xfId="40949"/>
    <cellStyle name="40% - 강조색3 2 6 5 2 3" xfId="26148"/>
    <cellStyle name="40% - 강조색3 2 6 5 3" xfId="33140"/>
    <cellStyle name="40% - 강조색3 2 6 5 4" xfId="19155"/>
    <cellStyle name="40% - 강조색3 2 6 6" xfId="4354"/>
    <cellStyle name="40% - 강조색3 2 6 6 2" xfId="12162"/>
    <cellStyle name="40% - 강조색3 2 6 6 2 2" xfId="41765"/>
    <cellStyle name="40% - 강조색3 2 6 6 2 3" xfId="26964"/>
    <cellStyle name="40% - 강조색3 2 6 6 3" xfId="33956"/>
    <cellStyle name="40% - 강조색3 2 6 6 4" xfId="19971"/>
    <cellStyle name="40% - 강조색3 2 6 7" xfId="5170"/>
    <cellStyle name="40% - 강조색3 2 6 7 2" xfId="12978"/>
    <cellStyle name="40% - 강조색3 2 6 7 2 2" xfId="42581"/>
    <cellStyle name="40% - 강조색3 2 6 7 2 3" xfId="27780"/>
    <cellStyle name="40% - 강조색3 2 6 7 3" xfId="34772"/>
    <cellStyle name="40% - 강조색3 2 6 7 4" xfId="20787"/>
    <cellStyle name="40% - 강조색3 2 6 8" xfId="5986"/>
    <cellStyle name="40% - 강조색3 2 6 8 2" xfId="13794"/>
    <cellStyle name="40% - 강조색3 2 6 8 2 2" xfId="43397"/>
    <cellStyle name="40% - 강조색3 2 6 8 2 3" xfId="28596"/>
    <cellStyle name="40% - 강조색3 2 6 8 3" xfId="35588"/>
    <cellStyle name="40% - 강조색3 2 6 8 4" xfId="21603"/>
    <cellStyle name="40% - 강조색3 2 6 9" xfId="6802"/>
    <cellStyle name="40% - 강조색3 2 6 9 2" xfId="14610"/>
    <cellStyle name="40% - 강조색3 2 6 9 2 2" xfId="44213"/>
    <cellStyle name="40% - 강조색3 2 6 9 2 3" xfId="29412"/>
    <cellStyle name="40% - 강조색3 2 6 9 3" xfId="36404"/>
    <cellStyle name="40% - 강조색3 2 6 9 4" xfId="22419"/>
    <cellStyle name="40% - 강조색3 2 7" xfId="629"/>
    <cellStyle name="40% - 강조색3 2 7 10" xfId="8433"/>
    <cellStyle name="40% - 강조색3 2 7 10 2" xfId="38035"/>
    <cellStyle name="40% - 강조색3 2 7 10 3" xfId="16241"/>
    <cellStyle name="40% - 강조색3 2 7 11" xfId="7734"/>
    <cellStyle name="40% - 강조색3 2 7 11 2" xfId="37336"/>
    <cellStyle name="40% - 강조색3 2 7 11 3" xfId="23351"/>
    <cellStyle name="40% - 강조색3 2 7 12" xfId="30227"/>
    <cellStyle name="40% - 강조색3 2 7 13" xfId="15542"/>
    <cellStyle name="40% - 강조색3 2 7 2" xfId="1327"/>
    <cellStyle name="40% - 강조색3 2 7 2 2" xfId="9131"/>
    <cellStyle name="40% - 강조색3 2 7 2 2 2" xfId="38734"/>
    <cellStyle name="40% - 강조색3 2 7 2 2 3" xfId="23933"/>
    <cellStyle name="40% - 강조색3 2 7 2 3" xfId="30925"/>
    <cellStyle name="40% - 강조색3 2 7 2 4" xfId="16940"/>
    <cellStyle name="40% - 강조색3 2 7 3" xfId="2024"/>
    <cellStyle name="40% - 강조색3 2 7 3 2" xfId="9830"/>
    <cellStyle name="40% - 강조색3 2 7 3 2 2" xfId="39433"/>
    <cellStyle name="40% - 강조색3 2 7 3 2 3" xfId="24632"/>
    <cellStyle name="40% - 강조색3 2 7 3 3" xfId="31624"/>
    <cellStyle name="40% - 강조색3 2 7 3 4" xfId="17639"/>
    <cellStyle name="40% - 강조색3 2 7 4" xfId="2838"/>
    <cellStyle name="40% - 강조색3 2 7 4 2" xfId="10646"/>
    <cellStyle name="40% - 강조색3 2 7 4 2 2" xfId="40249"/>
    <cellStyle name="40% - 강조색3 2 7 4 2 3" xfId="25448"/>
    <cellStyle name="40% - 강조색3 2 7 4 3" xfId="32440"/>
    <cellStyle name="40% - 강조색3 2 7 4 4" xfId="18455"/>
    <cellStyle name="40% - 강조색3 2 7 5" xfId="3654"/>
    <cellStyle name="40% - 강조색3 2 7 5 2" xfId="11462"/>
    <cellStyle name="40% - 강조색3 2 7 5 2 2" xfId="41065"/>
    <cellStyle name="40% - 강조색3 2 7 5 2 3" xfId="26264"/>
    <cellStyle name="40% - 강조색3 2 7 5 3" xfId="33256"/>
    <cellStyle name="40% - 강조색3 2 7 5 4" xfId="19271"/>
    <cellStyle name="40% - 강조색3 2 7 6" xfId="4470"/>
    <cellStyle name="40% - 강조색3 2 7 6 2" xfId="12278"/>
    <cellStyle name="40% - 강조색3 2 7 6 2 2" xfId="41881"/>
    <cellStyle name="40% - 강조색3 2 7 6 2 3" xfId="27080"/>
    <cellStyle name="40% - 강조색3 2 7 6 3" xfId="34072"/>
    <cellStyle name="40% - 강조색3 2 7 6 4" xfId="20087"/>
    <cellStyle name="40% - 강조색3 2 7 7" xfId="5286"/>
    <cellStyle name="40% - 강조색3 2 7 7 2" xfId="13094"/>
    <cellStyle name="40% - 강조색3 2 7 7 2 2" xfId="42697"/>
    <cellStyle name="40% - 강조색3 2 7 7 2 3" xfId="27896"/>
    <cellStyle name="40% - 강조색3 2 7 7 3" xfId="34888"/>
    <cellStyle name="40% - 강조색3 2 7 7 4" xfId="20903"/>
    <cellStyle name="40% - 강조색3 2 7 8" xfId="6102"/>
    <cellStyle name="40% - 강조색3 2 7 8 2" xfId="13910"/>
    <cellStyle name="40% - 강조색3 2 7 8 2 2" xfId="43513"/>
    <cellStyle name="40% - 강조색3 2 7 8 2 3" xfId="28712"/>
    <cellStyle name="40% - 강조색3 2 7 8 3" xfId="35704"/>
    <cellStyle name="40% - 강조색3 2 7 8 4" xfId="21719"/>
    <cellStyle name="40% - 강조색3 2 7 9" xfId="6918"/>
    <cellStyle name="40% - 강조색3 2 7 9 2" xfId="14726"/>
    <cellStyle name="40% - 강조색3 2 7 9 2 2" xfId="44329"/>
    <cellStyle name="40% - 강조색3 2 7 9 2 3" xfId="29528"/>
    <cellStyle name="40% - 강조색3 2 7 9 3" xfId="36520"/>
    <cellStyle name="40% - 강조색3 2 7 9 4" xfId="22535"/>
    <cellStyle name="40% - 강조색3 2 8" xfId="746"/>
    <cellStyle name="40% - 강조색3 2 8 10" xfId="7851"/>
    <cellStyle name="40% - 강조색3 2 8 10 2" xfId="37453"/>
    <cellStyle name="40% - 강조색3 2 8 10 3" xfId="23468"/>
    <cellStyle name="40% - 강조색3 2 8 11" xfId="30344"/>
    <cellStyle name="40% - 강조색3 2 8 12" xfId="15659"/>
    <cellStyle name="40% - 강조색3 2 8 2" xfId="2140"/>
    <cellStyle name="40% - 강조색3 2 8 2 2" xfId="9947"/>
    <cellStyle name="40% - 강조색3 2 8 2 2 2" xfId="39550"/>
    <cellStyle name="40% - 강조색3 2 8 2 2 3" xfId="24749"/>
    <cellStyle name="40% - 강조색3 2 8 2 3" xfId="31741"/>
    <cellStyle name="40% - 강조색3 2 8 2 4" xfId="17756"/>
    <cellStyle name="40% - 강조색3 2 8 3" xfId="2955"/>
    <cellStyle name="40% - 강조색3 2 8 3 2" xfId="10763"/>
    <cellStyle name="40% - 강조색3 2 8 3 2 2" xfId="40366"/>
    <cellStyle name="40% - 강조색3 2 8 3 2 3" xfId="25565"/>
    <cellStyle name="40% - 강조색3 2 8 3 3" xfId="32557"/>
    <cellStyle name="40% - 강조색3 2 8 3 4" xfId="18572"/>
    <cellStyle name="40% - 강조색3 2 8 4" xfId="3771"/>
    <cellStyle name="40% - 강조색3 2 8 4 2" xfId="11579"/>
    <cellStyle name="40% - 강조색3 2 8 4 2 2" xfId="41182"/>
    <cellStyle name="40% - 강조색3 2 8 4 2 3" xfId="26381"/>
    <cellStyle name="40% - 강조색3 2 8 4 3" xfId="33373"/>
    <cellStyle name="40% - 강조색3 2 8 4 4" xfId="19388"/>
    <cellStyle name="40% - 강조색3 2 8 5" xfId="4587"/>
    <cellStyle name="40% - 강조색3 2 8 5 2" xfId="12395"/>
    <cellStyle name="40% - 강조색3 2 8 5 2 2" xfId="41998"/>
    <cellStyle name="40% - 강조색3 2 8 5 2 3" xfId="27197"/>
    <cellStyle name="40% - 강조색3 2 8 5 3" xfId="34189"/>
    <cellStyle name="40% - 강조색3 2 8 5 4" xfId="20204"/>
    <cellStyle name="40% - 강조색3 2 8 6" xfId="5403"/>
    <cellStyle name="40% - 강조색3 2 8 6 2" xfId="13211"/>
    <cellStyle name="40% - 강조색3 2 8 6 2 2" xfId="42814"/>
    <cellStyle name="40% - 강조색3 2 8 6 2 3" xfId="28013"/>
    <cellStyle name="40% - 강조색3 2 8 6 3" xfId="35005"/>
    <cellStyle name="40% - 강조색3 2 8 6 4" xfId="21020"/>
    <cellStyle name="40% - 강조색3 2 8 7" xfId="6219"/>
    <cellStyle name="40% - 강조색3 2 8 7 2" xfId="14027"/>
    <cellStyle name="40% - 강조색3 2 8 7 2 2" xfId="43630"/>
    <cellStyle name="40% - 강조색3 2 8 7 2 3" xfId="28829"/>
    <cellStyle name="40% - 강조색3 2 8 7 3" xfId="35821"/>
    <cellStyle name="40% - 강조색3 2 8 7 4" xfId="21836"/>
    <cellStyle name="40% - 강조색3 2 8 8" xfId="7035"/>
    <cellStyle name="40% - 강조색3 2 8 8 2" xfId="14843"/>
    <cellStyle name="40% - 강조색3 2 8 8 2 2" xfId="44446"/>
    <cellStyle name="40% - 강조색3 2 8 8 2 3" xfId="29645"/>
    <cellStyle name="40% - 강조색3 2 8 8 3" xfId="36637"/>
    <cellStyle name="40% - 강조색3 2 8 8 4" xfId="22652"/>
    <cellStyle name="40% - 강조색3 2 8 9" xfId="8550"/>
    <cellStyle name="40% - 강조색3 2 8 9 2" xfId="38152"/>
    <cellStyle name="40% - 강조색3 2 8 9 3" xfId="16358"/>
    <cellStyle name="40% - 강조색3 2 9" xfId="862"/>
    <cellStyle name="40% - 강조색3 2 9 10" xfId="7269"/>
    <cellStyle name="40% - 강조색3 2 9 10 2" xfId="36871"/>
    <cellStyle name="40% - 강조색3 2 9 10 3" xfId="22886"/>
    <cellStyle name="40% - 강조색3 2 9 11" xfId="30461"/>
    <cellStyle name="40% - 강조색3 2 9 12" xfId="15077"/>
    <cellStyle name="40% - 강조색3 2 9 2" xfId="1560"/>
    <cellStyle name="40% - 강조색3 2 9 2 2" xfId="9365"/>
    <cellStyle name="40% - 강조색3 2 9 2 2 2" xfId="38968"/>
    <cellStyle name="40% - 강조색3 2 9 2 2 3" xfId="24167"/>
    <cellStyle name="40% - 강조색3 2 9 2 3" xfId="31159"/>
    <cellStyle name="40% - 강조색3 2 9 2 4" xfId="17174"/>
    <cellStyle name="40% - 강조색3 2 9 3" xfId="2374"/>
    <cellStyle name="40% - 강조색3 2 9 3 2" xfId="10181"/>
    <cellStyle name="40% - 강조색3 2 9 3 2 2" xfId="39784"/>
    <cellStyle name="40% - 강조색3 2 9 3 2 3" xfId="24983"/>
    <cellStyle name="40% - 강조색3 2 9 3 3" xfId="31975"/>
    <cellStyle name="40% - 강조색3 2 9 3 4" xfId="17990"/>
    <cellStyle name="40% - 강조색3 2 9 4" xfId="3189"/>
    <cellStyle name="40% - 강조색3 2 9 4 2" xfId="10997"/>
    <cellStyle name="40% - 강조색3 2 9 4 2 2" xfId="40600"/>
    <cellStyle name="40% - 강조색3 2 9 4 2 3" xfId="25799"/>
    <cellStyle name="40% - 강조색3 2 9 4 3" xfId="32791"/>
    <cellStyle name="40% - 강조색3 2 9 4 4" xfId="18806"/>
    <cellStyle name="40% - 강조색3 2 9 5" xfId="4005"/>
    <cellStyle name="40% - 강조색3 2 9 5 2" xfId="11813"/>
    <cellStyle name="40% - 강조색3 2 9 5 2 2" xfId="41416"/>
    <cellStyle name="40% - 강조색3 2 9 5 2 3" xfId="26615"/>
    <cellStyle name="40% - 강조색3 2 9 5 3" xfId="33607"/>
    <cellStyle name="40% - 강조색3 2 9 5 4" xfId="19622"/>
    <cellStyle name="40% - 강조색3 2 9 6" xfId="4821"/>
    <cellStyle name="40% - 강조색3 2 9 6 2" xfId="12629"/>
    <cellStyle name="40% - 강조색3 2 9 6 2 2" xfId="42232"/>
    <cellStyle name="40% - 강조색3 2 9 6 2 3" xfId="27431"/>
    <cellStyle name="40% - 강조색3 2 9 6 3" xfId="34423"/>
    <cellStyle name="40% - 강조색3 2 9 6 4" xfId="20438"/>
    <cellStyle name="40% - 강조색3 2 9 7" xfId="5637"/>
    <cellStyle name="40% - 강조색3 2 9 7 2" xfId="13445"/>
    <cellStyle name="40% - 강조색3 2 9 7 2 2" xfId="43048"/>
    <cellStyle name="40% - 강조색3 2 9 7 2 3" xfId="28247"/>
    <cellStyle name="40% - 강조색3 2 9 7 3" xfId="35239"/>
    <cellStyle name="40% - 강조색3 2 9 7 4" xfId="21254"/>
    <cellStyle name="40% - 강조색3 2 9 8" xfId="6453"/>
    <cellStyle name="40% - 강조색3 2 9 8 2" xfId="14261"/>
    <cellStyle name="40% - 강조색3 2 9 8 2 2" xfId="43864"/>
    <cellStyle name="40% - 강조색3 2 9 8 2 3" xfId="29063"/>
    <cellStyle name="40% - 강조색3 2 9 8 3" xfId="36055"/>
    <cellStyle name="40% - 강조색3 2 9 8 4" xfId="22070"/>
    <cellStyle name="40% - 강조색3 2 9 9" xfId="8667"/>
    <cellStyle name="40% - 강조색3 2 9 9 2" xfId="38269"/>
    <cellStyle name="40% - 강조색3 2 9 9 3" xfId="16475"/>
    <cellStyle name="40% - 강조색3 20" xfId="29747"/>
    <cellStyle name="40% - 강조색3 21" xfId="14945"/>
    <cellStyle name="40% - 강조색3 22" xfId="44552"/>
    <cellStyle name="40% - 강조색3 3" xfId="18"/>
    <cellStyle name="40% - 강조색3 3 10" xfId="2271"/>
    <cellStyle name="40% - 강조색3 3 10 2" xfId="10078"/>
    <cellStyle name="40% - 강조색3 3 10 2 2" xfId="39681"/>
    <cellStyle name="40% - 강조색3 3 10 2 3" xfId="24880"/>
    <cellStyle name="40% - 강조색3 3 10 3" xfId="31872"/>
    <cellStyle name="40% - 강조색3 3 10 4" xfId="17887"/>
    <cellStyle name="40% - 강조색3 3 11" xfId="3086"/>
    <cellStyle name="40% - 강조색3 3 11 2" xfId="10894"/>
    <cellStyle name="40% - 강조색3 3 11 2 2" xfId="40497"/>
    <cellStyle name="40% - 강조색3 3 11 2 3" xfId="25696"/>
    <cellStyle name="40% - 강조색3 3 11 3" xfId="32688"/>
    <cellStyle name="40% - 강조색3 3 11 4" xfId="18703"/>
    <cellStyle name="40% - 강조색3 3 12" xfId="3902"/>
    <cellStyle name="40% - 강조색3 3 12 2" xfId="11710"/>
    <cellStyle name="40% - 강조색3 3 12 2 2" xfId="41313"/>
    <cellStyle name="40% - 강조색3 3 12 2 3" xfId="26512"/>
    <cellStyle name="40% - 강조색3 3 12 3" xfId="33504"/>
    <cellStyle name="40% - 강조색3 3 12 4" xfId="19519"/>
    <cellStyle name="40% - 강조색3 3 13" xfId="4718"/>
    <cellStyle name="40% - 강조색3 3 13 2" xfId="12526"/>
    <cellStyle name="40% - 강조색3 3 13 2 2" xfId="42129"/>
    <cellStyle name="40% - 강조색3 3 13 2 3" xfId="27328"/>
    <cellStyle name="40% - 강조색3 3 13 3" xfId="34320"/>
    <cellStyle name="40% - 강조색3 3 13 4" xfId="20335"/>
    <cellStyle name="40% - 강조색3 3 14" xfId="5534"/>
    <cellStyle name="40% - 강조색3 3 14 2" xfId="13342"/>
    <cellStyle name="40% - 강조색3 3 14 2 2" xfId="42945"/>
    <cellStyle name="40% - 강조색3 3 14 2 3" xfId="28144"/>
    <cellStyle name="40% - 강조색3 3 14 3" xfId="35136"/>
    <cellStyle name="40% - 강조색3 3 14 4" xfId="21151"/>
    <cellStyle name="40% - 강조색3 3 15" xfId="6350"/>
    <cellStyle name="40% - 강조색3 3 15 2" xfId="14158"/>
    <cellStyle name="40% - 강조색3 3 15 2 2" xfId="43761"/>
    <cellStyle name="40% - 강조색3 3 15 2 3" xfId="28960"/>
    <cellStyle name="40% - 강조색3 3 15 3" xfId="35952"/>
    <cellStyle name="40% - 강조색3 3 15 4" xfId="21967"/>
    <cellStyle name="40% - 강조색3 3 16" xfId="7982"/>
    <cellStyle name="40% - 강조색3 3 16 2" xfId="37584"/>
    <cellStyle name="40% - 강조색3 3 16 3" xfId="15790"/>
    <cellStyle name="40% - 강조색3 3 17" xfId="7166"/>
    <cellStyle name="40% - 강조색3 3 17 2" xfId="36768"/>
    <cellStyle name="40% - 강조색3 3 17 3" xfId="22783"/>
    <cellStyle name="40% - 강조색3 3 18" xfId="29776"/>
    <cellStyle name="40% - 강조색3 3 19" xfId="14974"/>
    <cellStyle name="40% - 강조색3 3 2" xfId="168"/>
    <cellStyle name="40% - 강조색3 3 2 10" xfId="3960"/>
    <cellStyle name="40% - 강조색3 3 2 10 2" xfId="11768"/>
    <cellStyle name="40% - 강조색3 3 2 10 2 2" xfId="41371"/>
    <cellStyle name="40% - 강조색3 3 2 10 2 3" xfId="26570"/>
    <cellStyle name="40% - 강조색3 3 2 10 3" xfId="33562"/>
    <cellStyle name="40% - 강조색3 3 2 10 4" xfId="19577"/>
    <cellStyle name="40% - 강조색3 3 2 11" xfId="4776"/>
    <cellStyle name="40% - 강조색3 3 2 11 2" xfId="12584"/>
    <cellStyle name="40% - 강조색3 3 2 11 2 2" xfId="42187"/>
    <cellStyle name="40% - 강조색3 3 2 11 2 3" xfId="27386"/>
    <cellStyle name="40% - 강조색3 3 2 11 3" xfId="34378"/>
    <cellStyle name="40% - 강조색3 3 2 11 4" xfId="20393"/>
    <cellStyle name="40% - 강조색3 3 2 12" xfId="5592"/>
    <cellStyle name="40% - 강조색3 3 2 12 2" xfId="13400"/>
    <cellStyle name="40% - 강조색3 3 2 12 2 2" xfId="43003"/>
    <cellStyle name="40% - 강조색3 3 2 12 2 3" xfId="28202"/>
    <cellStyle name="40% - 강조색3 3 2 12 3" xfId="35194"/>
    <cellStyle name="40% - 강조색3 3 2 12 4" xfId="21209"/>
    <cellStyle name="40% - 강조색3 3 2 13" xfId="6408"/>
    <cellStyle name="40% - 강조색3 3 2 13 2" xfId="14216"/>
    <cellStyle name="40% - 강조색3 3 2 13 2 2" xfId="43819"/>
    <cellStyle name="40% - 강조색3 3 2 13 2 3" xfId="29018"/>
    <cellStyle name="40% - 강조색3 3 2 13 3" xfId="36010"/>
    <cellStyle name="40% - 강조색3 3 2 13 4" xfId="22025"/>
    <cellStyle name="40% - 강조색3 3 2 14" xfId="8098"/>
    <cellStyle name="40% - 강조색3 3 2 14 2" xfId="37700"/>
    <cellStyle name="40% - 강조색3 3 2 14 3" xfId="15906"/>
    <cellStyle name="40% - 강조색3 3 2 15" xfId="7224"/>
    <cellStyle name="40% - 강조색3 3 2 15 2" xfId="36826"/>
    <cellStyle name="40% - 강조색3 3 2 15 3" xfId="22841"/>
    <cellStyle name="40% - 강조색3 3 2 16" xfId="29892"/>
    <cellStyle name="40% - 강조색3 3 2 17" xfId="15032"/>
    <cellStyle name="40% - 강조색3 3 2 2" xfId="469"/>
    <cellStyle name="40% - 강조색3 3 2 2 10" xfId="8273"/>
    <cellStyle name="40% - 강조색3 3 2 2 10 2" xfId="37875"/>
    <cellStyle name="40% - 강조색3 3 2 2 10 3" xfId="16081"/>
    <cellStyle name="40% - 강조색3 3 2 2 11" xfId="7574"/>
    <cellStyle name="40% - 강조색3 3 2 2 11 2" xfId="37176"/>
    <cellStyle name="40% - 강조색3 3 2 2 11 3" xfId="23191"/>
    <cellStyle name="40% - 강조색3 3 2 2 12" xfId="30067"/>
    <cellStyle name="40% - 강조색3 3 2 2 13" xfId="15382"/>
    <cellStyle name="40% - 강조색3 3 2 2 2" xfId="1167"/>
    <cellStyle name="40% - 강조색3 3 2 2 2 2" xfId="8971"/>
    <cellStyle name="40% - 강조색3 3 2 2 2 2 2" xfId="38574"/>
    <cellStyle name="40% - 강조색3 3 2 2 2 2 2 2" xfId="45409"/>
    <cellStyle name="40% - 강조색3 3 2 2 2 2 3" xfId="23773"/>
    <cellStyle name="40% - 강조색3 3 2 2 2 3" xfId="30765"/>
    <cellStyle name="40% - 강조색3 3 2 2 2 3 2" xfId="45410"/>
    <cellStyle name="40% - 강조색3 3 2 2 2 4" xfId="16780"/>
    <cellStyle name="40% - 강조색3 3 2 2 3" xfId="1864"/>
    <cellStyle name="40% - 강조색3 3 2 2 3 2" xfId="9670"/>
    <cellStyle name="40% - 강조색3 3 2 2 3 2 2" xfId="39273"/>
    <cellStyle name="40% - 강조색3 3 2 2 3 2 2 2" xfId="45411"/>
    <cellStyle name="40% - 강조색3 3 2 2 3 2 3" xfId="24472"/>
    <cellStyle name="40% - 강조색3 3 2 2 3 3" xfId="31464"/>
    <cellStyle name="40% - 강조색3 3 2 2 3 3 2" xfId="45412"/>
    <cellStyle name="40% - 강조색3 3 2 2 3 4" xfId="17479"/>
    <cellStyle name="40% - 강조색3 3 2 2 4" xfId="2678"/>
    <cellStyle name="40% - 강조색3 3 2 2 4 2" xfId="10486"/>
    <cellStyle name="40% - 강조색3 3 2 2 4 2 2" xfId="40089"/>
    <cellStyle name="40% - 강조색3 3 2 2 4 2 3" xfId="25288"/>
    <cellStyle name="40% - 강조색3 3 2 2 4 2 4" xfId="45413"/>
    <cellStyle name="40% - 강조색3 3 2 2 4 3" xfId="32280"/>
    <cellStyle name="40% - 강조색3 3 2 2 4 4" xfId="18295"/>
    <cellStyle name="40% - 강조색3 3 2 2 5" xfId="3494"/>
    <cellStyle name="40% - 강조색3 3 2 2 5 2" xfId="11302"/>
    <cellStyle name="40% - 강조색3 3 2 2 5 2 2" xfId="40905"/>
    <cellStyle name="40% - 강조색3 3 2 2 5 2 3" xfId="26104"/>
    <cellStyle name="40% - 강조색3 3 2 2 5 3" xfId="33096"/>
    <cellStyle name="40% - 강조색3 3 2 2 5 4" xfId="19111"/>
    <cellStyle name="40% - 강조색3 3 2 2 5 5" xfId="45414"/>
    <cellStyle name="40% - 강조색3 3 2 2 6" xfId="4310"/>
    <cellStyle name="40% - 강조색3 3 2 2 6 2" xfId="12118"/>
    <cellStyle name="40% - 강조색3 3 2 2 6 2 2" xfId="41721"/>
    <cellStyle name="40% - 강조색3 3 2 2 6 2 3" xfId="26920"/>
    <cellStyle name="40% - 강조색3 3 2 2 6 3" xfId="33912"/>
    <cellStyle name="40% - 강조색3 3 2 2 6 4" xfId="19927"/>
    <cellStyle name="40% - 강조색3 3 2 2 7" xfId="5126"/>
    <cellStyle name="40% - 강조색3 3 2 2 7 2" xfId="12934"/>
    <cellStyle name="40% - 강조색3 3 2 2 7 2 2" xfId="42537"/>
    <cellStyle name="40% - 강조색3 3 2 2 7 2 3" xfId="27736"/>
    <cellStyle name="40% - 강조색3 3 2 2 7 3" xfId="34728"/>
    <cellStyle name="40% - 강조색3 3 2 2 7 4" xfId="20743"/>
    <cellStyle name="40% - 강조색3 3 2 2 8" xfId="5942"/>
    <cellStyle name="40% - 강조색3 3 2 2 8 2" xfId="13750"/>
    <cellStyle name="40% - 강조색3 3 2 2 8 2 2" xfId="43353"/>
    <cellStyle name="40% - 강조색3 3 2 2 8 2 3" xfId="28552"/>
    <cellStyle name="40% - 강조색3 3 2 2 8 3" xfId="35544"/>
    <cellStyle name="40% - 강조색3 3 2 2 8 4" xfId="21559"/>
    <cellStyle name="40% - 강조색3 3 2 2 9" xfId="6758"/>
    <cellStyle name="40% - 강조색3 3 2 2 9 2" xfId="14566"/>
    <cellStyle name="40% - 강조색3 3 2 2 9 2 2" xfId="44169"/>
    <cellStyle name="40% - 강조색3 3 2 2 9 2 3" xfId="29368"/>
    <cellStyle name="40% - 강조색3 3 2 2 9 3" xfId="36360"/>
    <cellStyle name="40% - 강조색3 3 2 2 9 4" xfId="22375"/>
    <cellStyle name="40% - 강조색3 3 2 3" xfId="585"/>
    <cellStyle name="40% - 강조색3 3 2 3 10" xfId="8389"/>
    <cellStyle name="40% - 강조색3 3 2 3 10 2" xfId="37991"/>
    <cellStyle name="40% - 강조색3 3 2 3 10 3" xfId="16197"/>
    <cellStyle name="40% - 강조색3 3 2 3 11" xfId="7690"/>
    <cellStyle name="40% - 강조색3 3 2 3 11 2" xfId="37292"/>
    <cellStyle name="40% - 강조색3 3 2 3 11 3" xfId="23307"/>
    <cellStyle name="40% - 강조색3 3 2 3 12" xfId="30183"/>
    <cellStyle name="40% - 강조색3 3 2 3 13" xfId="15498"/>
    <cellStyle name="40% - 강조색3 3 2 3 2" xfId="1283"/>
    <cellStyle name="40% - 강조색3 3 2 3 2 2" xfId="9087"/>
    <cellStyle name="40% - 강조색3 3 2 3 2 2 2" xfId="38690"/>
    <cellStyle name="40% - 강조색3 3 2 3 2 2 3" xfId="23889"/>
    <cellStyle name="40% - 강조색3 3 2 3 2 2 4" xfId="45415"/>
    <cellStyle name="40% - 강조색3 3 2 3 2 3" xfId="30881"/>
    <cellStyle name="40% - 강조색3 3 2 3 2 4" xfId="16896"/>
    <cellStyle name="40% - 강조색3 3 2 3 3" xfId="1980"/>
    <cellStyle name="40% - 강조색3 3 2 3 3 2" xfId="9786"/>
    <cellStyle name="40% - 강조색3 3 2 3 3 2 2" xfId="39389"/>
    <cellStyle name="40% - 강조색3 3 2 3 3 2 3" xfId="24588"/>
    <cellStyle name="40% - 강조색3 3 2 3 3 3" xfId="31580"/>
    <cellStyle name="40% - 강조색3 3 2 3 3 4" xfId="17595"/>
    <cellStyle name="40% - 강조색3 3 2 3 3 5" xfId="45416"/>
    <cellStyle name="40% - 강조색3 3 2 3 4" xfId="2794"/>
    <cellStyle name="40% - 강조색3 3 2 3 4 2" xfId="10602"/>
    <cellStyle name="40% - 강조색3 3 2 3 4 2 2" xfId="40205"/>
    <cellStyle name="40% - 강조색3 3 2 3 4 2 3" xfId="25404"/>
    <cellStyle name="40% - 강조색3 3 2 3 4 3" xfId="32396"/>
    <cellStyle name="40% - 강조색3 3 2 3 4 4" xfId="18411"/>
    <cellStyle name="40% - 강조색3 3 2 3 5" xfId="3610"/>
    <cellStyle name="40% - 강조색3 3 2 3 5 2" xfId="11418"/>
    <cellStyle name="40% - 강조색3 3 2 3 5 2 2" xfId="41021"/>
    <cellStyle name="40% - 강조색3 3 2 3 5 2 3" xfId="26220"/>
    <cellStyle name="40% - 강조색3 3 2 3 5 3" xfId="33212"/>
    <cellStyle name="40% - 강조색3 3 2 3 5 4" xfId="19227"/>
    <cellStyle name="40% - 강조색3 3 2 3 6" xfId="4426"/>
    <cellStyle name="40% - 강조색3 3 2 3 6 2" xfId="12234"/>
    <cellStyle name="40% - 강조색3 3 2 3 6 2 2" xfId="41837"/>
    <cellStyle name="40% - 강조색3 3 2 3 6 2 3" xfId="27036"/>
    <cellStyle name="40% - 강조색3 3 2 3 6 3" xfId="34028"/>
    <cellStyle name="40% - 강조색3 3 2 3 6 4" xfId="20043"/>
    <cellStyle name="40% - 강조색3 3 2 3 7" xfId="5242"/>
    <cellStyle name="40% - 강조색3 3 2 3 7 2" xfId="13050"/>
    <cellStyle name="40% - 강조색3 3 2 3 7 2 2" xfId="42653"/>
    <cellStyle name="40% - 강조색3 3 2 3 7 2 3" xfId="27852"/>
    <cellStyle name="40% - 강조색3 3 2 3 7 3" xfId="34844"/>
    <cellStyle name="40% - 강조색3 3 2 3 7 4" xfId="20859"/>
    <cellStyle name="40% - 강조색3 3 2 3 8" xfId="6058"/>
    <cellStyle name="40% - 강조색3 3 2 3 8 2" xfId="13866"/>
    <cellStyle name="40% - 강조색3 3 2 3 8 2 2" xfId="43469"/>
    <cellStyle name="40% - 강조색3 3 2 3 8 2 3" xfId="28668"/>
    <cellStyle name="40% - 강조색3 3 2 3 8 3" xfId="35660"/>
    <cellStyle name="40% - 강조색3 3 2 3 8 4" xfId="21675"/>
    <cellStyle name="40% - 강조색3 3 2 3 9" xfId="6874"/>
    <cellStyle name="40% - 강조색3 3 2 3 9 2" xfId="14682"/>
    <cellStyle name="40% - 강조색3 3 2 3 9 2 2" xfId="44285"/>
    <cellStyle name="40% - 강조색3 3 2 3 9 2 3" xfId="29484"/>
    <cellStyle name="40% - 강조색3 3 2 3 9 3" xfId="36476"/>
    <cellStyle name="40% - 강조색3 3 2 3 9 4" xfId="22491"/>
    <cellStyle name="40% - 강조색3 3 2 4" xfId="701"/>
    <cellStyle name="40% - 강조색3 3 2 4 10" xfId="8505"/>
    <cellStyle name="40% - 강조색3 3 2 4 10 2" xfId="38107"/>
    <cellStyle name="40% - 강조색3 3 2 4 10 3" xfId="16313"/>
    <cellStyle name="40% - 강조색3 3 2 4 11" xfId="7806"/>
    <cellStyle name="40% - 강조색3 3 2 4 11 2" xfId="37408"/>
    <cellStyle name="40% - 강조색3 3 2 4 11 3" xfId="23423"/>
    <cellStyle name="40% - 강조색3 3 2 4 12" xfId="30299"/>
    <cellStyle name="40% - 강조색3 3 2 4 13" xfId="15614"/>
    <cellStyle name="40% - 강조색3 3 2 4 2" xfId="1399"/>
    <cellStyle name="40% - 강조색3 3 2 4 2 2" xfId="9203"/>
    <cellStyle name="40% - 강조색3 3 2 4 2 2 2" xfId="38806"/>
    <cellStyle name="40% - 강조색3 3 2 4 2 2 3" xfId="24005"/>
    <cellStyle name="40% - 강조색3 3 2 4 2 2 4" xfId="45417"/>
    <cellStyle name="40% - 강조색3 3 2 4 2 3" xfId="30997"/>
    <cellStyle name="40% - 강조색3 3 2 4 2 4" xfId="17012"/>
    <cellStyle name="40% - 강조색3 3 2 4 3" xfId="2096"/>
    <cellStyle name="40% - 강조색3 3 2 4 3 2" xfId="9902"/>
    <cellStyle name="40% - 강조색3 3 2 4 3 2 2" xfId="39505"/>
    <cellStyle name="40% - 강조색3 3 2 4 3 2 3" xfId="24704"/>
    <cellStyle name="40% - 강조색3 3 2 4 3 3" xfId="31696"/>
    <cellStyle name="40% - 강조색3 3 2 4 3 4" xfId="17711"/>
    <cellStyle name="40% - 강조색3 3 2 4 3 5" xfId="45418"/>
    <cellStyle name="40% - 강조색3 3 2 4 4" xfId="2910"/>
    <cellStyle name="40% - 강조색3 3 2 4 4 2" xfId="10718"/>
    <cellStyle name="40% - 강조색3 3 2 4 4 2 2" xfId="40321"/>
    <cellStyle name="40% - 강조색3 3 2 4 4 2 3" xfId="25520"/>
    <cellStyle name="40% - 강조색3 3 2 4 4 3" xfId="32512"/>
    <cellStyle name="40% - 강조색3 3 2 4 4 4" xfId="18527"/>
    <cellStyle name="40% - 강조색3 3 2 4 5" xfId="3726"/>
    <cellStyle name="40% - 강조색3 3 2 4 5 2" xfId="11534"/>
    <cellStyle name="40% - 강조색3 3 2 4 5 2 2" xfId="41137"/>
    <cellStyle name="40% - 강조색3 3 2 4 5 2 3" xfId="26336"/>
    <cellStyle name="40% - 강조색3 3 2 4 5 3" xfId="33328"/>
    <cellStyle name="40% - 강조색3 3 2 4 5 4" xfId="19343"/>
    <cellStyle name="40% - 강조색3 3 2 4 6" xfId="4542"/>
    <cellStyle name="40% - 강조색3 3 2 4 6 2" xfId="12350"/>
    <cellStyle name="40% - 강조색3 3 2 4 6 2 2" xfId="41953"/>
    <cellStyle name="40% - 강조색3 3 2 4 6 2 3" xfId="27152"/>
    <cellStyle name="40% - 강조색3 3 2 4 6 3" xfId="34144"/>
    <cellStyle name="40% - 강조색3 3 2 4 6 4" xfId="20159"/>
    <cellStyle name="40% - 강조색3 3 2 4 7" xfId="5358"/>
    <cellStyle name="40% - 강조색3 3 2 4 7 2" xfId="13166"/>
    <cellStyle name="40% - 강조색3 3 2 4 7 2 2" xfId="42769"/>
    <cellStyle name="40% - 강조색3 3 2 4 7 2 3" xfId="27968"/>
    <cellStyle name="40% - 강조색3 3 2 4 7 3" xfId="34960"/>
    <cellStyle name="40% - 강조색3 3 2 4 7 4" xfId="20975"/>
    <cellStyle name="40% - 강조색3 3 2 4 8" xfId="6174"/>
    <cellStyle name="40% - 강조색3 3 2 4 8 2" xfId="13982"/>
    <cellStyle name="40% - 강조색3 3 2 4 8 2 2" xfId="43585"/>
    <cellStyle name="40% - 강조색3 3 2 4 8 2 3" xfId="28784"/>
    <cellStyle name="40% - 강조색3 3 2 4 8 3" xfId="35776"/>
    <cellStyle name="40% - 강조색3 3 2 4 8 4" xfId="21791"/>
    <cellStyle name="40% - 강조색3 3 2 4 9" xfId="6990"/>
    <cellStyle name="40% - 강조색3 3 2 4 9 2" xfId="14798"/>
    <cellStyle name="40% - 강조색3 3 2 4 9 2 2" xfId="44401"/>
    <cellStyle name="40% - 강조색3 3 2 4 9 2 3" xfId="29600"/>
    <cellStyle name="40% - 강조색3 3 2 4 9 3" xfId="36592"/>
    <cellStyle name="40% - 강조색3 3 2 4 9 4" xfId="22607"/>
    <cellStyle name="40% - 강조색3 3 2 5" xfId="818"/>
    <cellStyle name="40% - 강조색3 3 2 5 10" xfId="7923"/>
    <cellStyle name="40% - 강조색3 3 2 5 10 2" xfId="37525"/>
    <cellStyle name="40% - 강조색3 3 2 5 10 3" xfId="23540"/>
    <cellStyle name="40% - 강조색3 3 2 5 11" xfId="30416"/>
    <cellStyle name="40% - 강조색3 3 2 5 12" xfId="15731"/>
    <cellStyle name="40% - 강조색3 3 2 5 2" xfId="2212"/>
    <cellStyle name="40% - 강조색3 3 2 5 2 2" xfId="10019"/>
    <cellStyle name="40% - 강조색3 3 2 5 2 2 2" xfId="39622"/>
    <cellStyle name="40% - 강조색3 3 2 5 2 2 3" xfId="24821"/>
    <cellStyle name="40% - 강조색3 3 2 5 2 3" xfId="31813"/>
    <cellStyle name="40% - 강조색3 3 2 5 2 4" xfId="17828"/>
    <cellStyle name="40% - 강조색3 3 2 5 2 5" xfId="45419"/>
    <cellStyle name="40% - 강조색3 3 2 5 3" xfId="3027"/>
    <cellStyle name="40% - 강조색3 3 2 5 3 2" xfId="10835"/>
    <cellStyle name="40% - 강조색3 3 2 5 3 2 2" xfId="40438"/>
    <cellStyle name="40% - 강조색3 3 2 5 3 2 3" xfId="25637"/>
    <cellStyle name="40% - 강조색3 3 2 5 3 3" xfId="32629"/>
    <cellStyle name="40% - 강조색3 3 2 5 3 4" xfId="18644"/>
    <cellStyle name="40% - 강조색3 3 2 5 4" xfId="3843"/>
    <cellStyle name="40% - 강조색3 3 2 5 4 2" xfId="11651"/>
    <cellStyle name="40% - 강조색3 3 2 5 4 2 2" xfId="41254"/>
    <cellStyle name="40% - 강조색3 3 2 5 4 2 3" xfId="26453"/>
    <cellStyle name="40% - 강조색3 3 2 5 4 3" xfId="33445"/>
    <cellStyle name="40% - 강조색3 3 2 5 4 4" xfId="19460"/>
    <cellStyle name="40% - 강조색3 3 2 5 5" xfId="4659"/>
    <cellStyle name="40% - 강조색3 3 2 5 5 2" xfId="12467"/>
    <cellStyle name="40% - 강조색3 3 2 5 5 2 2" xfId="42070"/>
    <cellStyle name="40% - 강조색3 3 2 5 5 2 3" xfId="27269"/>
    <cellStyle name="40% - 강조색3 3 2 5 5 3" xfId="34261"/>
    <cellStyle name="40% - 강조색3 3 2 5 5 4" xfId="20276"/>
    <cellStyle name="40% - 강조색3 3 2 5 6" xfId="5475"/>
    <cellStyle name="40% - 강조색3 3 2 5 6 2" xfId="13283"/>
    <cellStyle name="40% - 강조색3 3 2 5 6 2 2" xfId="42886"/>
    <cellStyle name="40% - 강조색3 3 2 5 6 2 3" xfId="28085"/>
    <cellStyle name="40% - 강조색3 3 2 5 6 3" xfId="35077"/>
    <cellStyle name="40% - 강조색3 3 2 5 6 4" xfId="21092"/>
    <cellStyle name="40% - 강조색3 3 2 5 7" xfId="6291"/>
    <cellStyle name="40% - 강조색3 3 2 5 7 2" xfId="14099"/>
    <cellStyle name="40% - 강조색3 3 2 5 7 2 2" xfId="43702"/>
    <cellStyle name="40% - 강조색3 3 2 5 7 2 3" xfId="28901"/>
    <cellStyle name="40% - 강조색3 3 2 5 7 3" xfId="35893"/>
    <cellStyle name="40% - 강조색3 3 2 5 7 4" xfId="21908"/>
    <cellStyle name="40% - 강조색3 3 2 5 8" xfId="7107"/>
    <cellStyle name="40% - 강조색3 3 2 5 8 2" xfId="14915"/>
    <cellStyle name="40% - 강조색3 3 2 5 8 2 2" xfId="44518"/>
    <cellStyle name="40% - 강조색3 3 2 5 8 2 3" xfId="29717"/>
    <cellStyle name="40% - 강조색3 3 2 5 8 3" xfId="36709"/>
    <cellStyle name="40% - 강조색3 3 2 5 8 4" xfId="22724"/>
    <cellStyle name="40% - 강조색3 3 2 5 9" xfId="8622"/>
    <cellStyle name="40% - 강조색3 3 2 5 9 2" xfId="38224"/>
    <cellStyle name="40% - 강조색3 3 2 5 9 3" xfId="16430"/>
    <cellStyle name="40% - 강조색3 3 2 6" xfId="992"/>
    <cellStyle name="40% - 강조색3 3 2 6 10" xfId="7399"/>
    <cellStyle name="40% - 강조색3 3 2 6 10 2" xfId="37001"/>
    <cellStyle name="40% - 강조색3 3 2 6 10 3" xfId="23016"/>
    <cellStyle name="40% - 강조색3 3 2 6 11" xfId="30591"/>
    <cellStyle name="40% - 강조색3 3 2 6 12" xfId="15207"/>
    <cellStyle name="40% - 강조색3 3 2 6 13" xfId="45420"/>
    <cellStyle name="40% - 강조색3 3 2 6 2" xfId="1690"/>
    <cellStyle name="40% - 강조색3 3 2 6 2 2" xfId="9495"/>
    <cellStyle name="40% - 강조색3 3 2 6 2 2 2" xfId="39098"/>
    <cellStyle name="40% - 강조색3 3 2 6 2 2 3" xfId="24297"/>
    <cellStyle name="40% - 강조색3 3 2 6 2 3" xfId="31289"/>
    <cellStyle name="40% - 강조색3 3 2 6 2 4" xfId="17304"/>
    <cellStyle name="40% - 강조색3 3 2 6 3" xfId="2504"/>
    <cellStyle name="40% - 강조색3 3 2 6 3 2" xfId="10311"/>
    <cellStyle name="40% - 강조색3 3 2 6 3 2 2" xfId="39914"/>
    <cellStyle name="40% - 강조색3 3 2 6 3 2 3" xfId="25113"/>
    <cellStyle name="40% - 강조색3 3 2 6 3 3" xfId="32105"/>
    <cellStyle name="40% - 강조색3 3 2 6 3 4" xfId="18120"/>
    <cellStyle name="40% - 강조색3 3 2 6 4" xfId="3319"/>
    <cellStyle name="40% - 강조색3 3 2 6 4 2" xfId="11127"/>
    <cellStyle name="40% - 강조색3 3 2 6 4 2 2" xfId="40730"/>
    <cellStyle name="40% - 강조색3 3 2 6 4 2 3" xfId="25929"/>
    <cellStyle name="40% - 강조색3 3 2 6 4 3" xfId="32921"/>
    <cellStyle name="40% - 강조색3 3 2 6 4 4" xfId="18936"/>
    <cellStyle name="40% - 강조색3 3 2 6 5" xfId="4135"/>
    <cellStyle name="40% - 강조색3 3 2 6 5 2" xfId="11943"/>
    <cellStyle name="40% - 강조색3 3 2 6 5 2 2" xfId="41546"/>
    <cellStyle name="40% - 강조색3 3 2 6 5 2 3" xfId="26745"/>
    <cellStyle name="40% - 강조색3 3 2 6 5 3" xfId="33737"/>
    <cellStyle name="40% - 강조색3 3 2 6 5 4" xfId="19752"/>
    <cellStyle name="40% - 강조색3 3 2 6 6" xfId="4951"/>
    <cellStyle name="40% - 강조색3 3 2 6 6 2" xfId="12759"/>
    <cellStyle name="40% - 강조색3 3 2 6 6 2 2" xfId="42362"/>
    <cellStyle name="40% - 강조색3 3 2 6 6 2 3" xfId="27561"/>
    <cellStyle name="40% - 강조색3 3 2 6 6 3" xfId="34553"/>
    <cellStyle name="40% - 강조색3 3 2 6 6 4" xfId="20568"/>
    <cellStyle name="40% - 강조색3 3 2 6 7" xfId="5767"/>
    <cellStyle name="40% - 강조색3 3 2 6 7 2" xfId="13575"/>
    <cellStyle name="40% - 강조색3 3 2 6 7 2 2" xfId="43178"/>
    <cellStyle name="40% - 강조색3 3 2 6 7 2 3" xfId="28377"/>
    <cellStyle name="40% - 강조색3 3 2 6 7 3" xfId="35369"/>
    <cellStyle name="40% - 강조색3 3 2 6 7 4" xfId="21384"/>
    <cellStyle name="40% - 강조색3 3 2 6 8" xfId="6583"/>
    <cellStyle name="40% - 강조색3 3 2 6 8 2" xfId="14391"/>
    <cellStyle name="40% - 강조색3 3 2 6 8 2 2" xfId="43994"/>
    <cellStyle name="40% - 강조색3 3 2 6 8 2 3" xfId="29193"/>
    <cellStyle name="40% - 강조색3 3 2 6 8 3" xfId="36185"/>
    <cellStyle name="40% - 강조색3 3 2 6 8 4" xfId="22200"/>
    <cellStyle name="40% - 강조색3 3 2 6 9" xfId="8797"/>
    <cellStyle name="40% - 강조색3 3 2 6 9 2" xfId="38399"/>
    <cellStyle name="40% - 강조색3 3 2 6 9 3" xfId="16605"/>
    <cellStyle name="40% - 강조색3 3 2 7" xfId="1515"/>
    <cellStyle name="40% - 강조색3 3 2 7 2" xfId="9320"/>
    <cellStyle name="40% - 강조색3 3 2 7 2 2" xfId="38923"/>
    <cellStyle name="40% - 강조색3 3 2 7 2 3" xfId="24122"/>
    <cellStyle name="40% - 강조색3 3 2 7 3" xfId="31114"/>
    <cellStyle name="40% - 강조색3 3 2 7 4" xfId="17129"/>
    <cellStyle name="40% - 강조색3 3 2 8" xfId="2329"/>
    <cellStyle name="40% - 강조색3 3 2 8 2" xfId="10136"/>
    <cellStyle name="40% - 강조색3 3 2 8 2 2" xfId="39739"/>
    <cellStyle name="40% - 강조색3 3 2 8 2 3" xfId="24938"/>
    <cellStyle name="40% - 강조색3 3 2 8 3" xfId="31930"/>
    <cellStyle name="40% - 강조색3 3 2 8 4" xfId="17945"/>
    <cellStyle name="40% - 강조색3 3 2 9" xfId="3144"/>
    <cellStyle name="40% - 강조색3 3 2 9 2" xfId="10952"/>
    <cellStyle name="40% - 강조색3 3 2 9 2 2" xfId="40555"/>
    <cellStyle name="40% - 강조색3 3 2 9 2 3" xfId="25754"/>
    <cellStyle name="40% - 강조색3 3 2 9 3" xfId="32746"/>
    <cellStyle name="40% - 강조색3 3 2 9 4" xfId="18761"/>
    <cellStyle name="40% - 강조색3 3 3" xfId="213"/>
    <cellStyle name="40% - 강조색3 3 3 10" xfId="6525"/>
    <cellStyle name="40% - 강조색3 3 3 10 2" xfId="14333"/>
    <cellStyle name="40% - 강조색3 3 3 10 2 2" xfId="43936"/>
    <cellStyle name="40% - 강조색3 3 3 10 2 3" xfId="29135"/>
    <cellStyle name="40% - 강조색3 3 3 10 3" xfId="36127"/>
    <cellStyle name="40% - 강조색3 3 3 10 4" xfId="22142"/>
    <cellStyle name="40% - 강조색3 3 3 11" xfId="8040"/>
    <cellStyle name="40% - 강조색3 3 3 11 2" xfId="37642"/>
    <cellStyle name="40% - 강조색3 3 3 11 3" xfId="15848"/>
    <cellStyle name="40% - 강조색3 3 3 12" xfId="7341"/>
    <cellStyle name="40% - 강조색3 3 3 12 2" xfId="36943"/>
    <cellStyle name="40% - 강조색3 3 3 12 3" xfId="22958"/>
    <cellStyle name="40% - 강조색3 3 3 13" xfId="29834"/>
    <cellStyle name="40% - 강조색3 3 3 14" xfId="15149"/>
    <cellStyle name="40% - 강조색3 3 3 2" xfId="411"/>
    <cellStyle name="40% - 강조색3 3 3 2 10" xfId="8215"/>
    <cellStyle name="40% - 강조색3 3 3 2 10 2" xfId="37817"/>
    <cellStyle name="40% - 강조색3 3 3 2 10 3" xfId="16023"/>
    <cellStyle name="40% - 강조색3 3 3 2 11" xfId="7516"/>
    <cellStyle name="40% - 강조색3 3 3 2 11 2" xfId="37118"/>
    <cellStyle name="40% - 강조색3 3 3 2 11 3" xfId="23133"/>
    <cellStyle name="40% - 강조색3 3 3 2 12" xfId="30009"/>
    <cellStyle name="40% - 강조색3 3 3 2 13" xfId="15324"/>
    <cellStyle name="40% - 강조색3 3 3 2 2" xfId="1109"/>
    <cellStyle name="40% - 강조색3 3 3 2 2 2" xfId="8913"/>
    <cellStyle name="40% - 강조색3 3 3 2 2 2 2" xfId="38516"/>
    <cellStyle name="40% - 강조색3 3 3 2 2 2 2 2" xfId="45421"/>
    <cellStyle name="40% - 강조색3 3 3 2 2 2 3" xfId="23715"/>
    <cellStyle name="40% - 강조색3 3 3 2 2 3" xfId="30707"/>
    <cellStyle name="40% - 강조색3 3 3 2 2 3 2" xfId="45422"/>
    <cellStyle name="40% - 강조색3 3 3 2 2 4" xfId="16722"/>
    <cellStyle name="40% - 강조색3 3 3 2 3" xfId="1806"/>
    <cellStyle name="40% - 강조색3 3 3 2 3 2" xfId="9612"/>
    <cellStyle name="40% - 강조색3 3 3 2 3 2 2" xfId="39215"/>
    <cellStyle name="40% - 강조색3 3 3 2 3 2 2 2" xfId="45423"/>
    <cellStyle name="40% - 강조색3 3 3 2 3 2 3" xfId="24414"/>
    <cellStyle name="40% - 강조색3 3 3 2 3 3" xfId="31406"/>
    <cellStyle name="40% - 강조색3 3 3 2 3 3 2" xfId="45424"/>
    <cellStyle name="40% - 강조색3 3 3 2 3 4" xfId="17421"/>
    <cellStyle name="40% - 강조색3 3 3 2 4" xfId="2620"/>
    <cellStyle name="40% - 강조색3 3 3 2 4 2" xfId="10428"/>
    <cellStyle name="40% - 강조색3 3 3 2 4 2 2" xfId="40031"/>
    <cellStyle name="40% - 강조색3 3 3 2 4 2 3" xfId="25230"/>
    <cellStyle name="40% - 강조색3 3 3 2 4 2 4" xfId="45425"/>
    <cellStyle name="40% - 강조색3 3 3 2 4 3" xfId="32222"/>
    <cellStyle name="40% - 강조색3 3 3 2 4 4" xfId="18237"/>
    <cellStyle name="40% - 강조색3 3 3 2 5" xfId="3436"/>
    <cellStyle name="40% - 강조색3 3 3 2 5 2" xfId="11244"/>
    <cellStyle name="40% - 강조색3 3 3 2 5 2 2" xfId="40847"/>
    <cellStyle name="40% - 강조색3 3 3 2 5 2 3" xfId="26046"/>
    <cellStyle name="40% - 강조색3 3 3 2 5 3" xfId="33038"/>
    <cellStyle name="40% - 강조색3 3 3 2 5 4" xfId="19053"/>
    <cellStyle name="40% - 강조색3 3 3 2 5 5" xfId="45426"/>
    <cellStyle name="40% - 강조색3 3 3 2 6" xfId="4252"/>
    <cellStyle name="40% - 강조색3 3 3 2 6 2" xfId="12060"/>
    <cellStyle name="40% - 강조색3 3 3 2 6 2 2" xfId="41663"/>
    <cellStyle name="40% - 강조색3 3 3 2 6 2 3" xfId="26862"/>
    <cellStyle name="40% - 강조색3 3 3 2 6 3" xfId="33854"/>
    <cellStyle name="40% - 강조색3 3 3 2 6 4" xfId="19869"/>
    <cellStyle name="40% - 강조색3 3 3 2 7" xfId="5068"/>
    <cellStyle name="40% - 강조색3 3 3 2 7 2" xfId="12876"/>
    <cellStyle name="40% - 강조색3 3 3 2 7 2 2" xfId="42479"/>
    <cellStyle name="40% - 강조색3 3 3 2 7 2 3" xfId="27678"/>
    <cellStyle name="40% - 강조색3 3 3 2 7 3" xfId="34670"/>
    <cellStyle name="40% - 강조색3 3 3 2 7 4" xfId="20685"/>
    <cellStyle name="40% - 강조색3 3 3 2 8" xfId="5884"/>
    <cellStyle name="40% - 강조색3 3 3 2 8 2" xfId="13692"/>
    <cellStyle name="40% - 강조색3 3 3 2 8 2 2" xfId="43295"/>
    <cellStyle name="40% - 강조색3 3 3 2 8 2 3" xfId="28494"/>
    <cellStyle name="40% - 강조색3 3 3 2 8 3" xfId="35486"/>
    <cellStyle name="40% - 강조색3 3 3 2 8 4" xfId="21501"/>
    <cellStyle name="40% - 강조색3 3 3 2 9" xfId="6700"/>
    <cellStyle name="40% - 강조색3 3 3 2 9 2" xfId="14508"/>
    <cellStyle name="40% - 강조색3 3 3 2 9 2 2" xfId="44111"/>
    <cellStyle name="40% - 강조색3 3 3 2 9 2 3" xfId="29310"/>
    <cellStyle name="40% - 강조색3 3 3 2 9 3" xfId="36302"/>
    <cellStyle name="40% - 강조색3 3 3 2 9 4" xfId="22317"/>
    <cellStyle name="40% - 강조색3 3 3 3" xfId="934"/>
    <cellStyle name="40% - 강조색3 3 3 3 2" xfId="8739"/>
    <cellStyle name="40% - 강조색3 3 3 3 2 2" xfId="38341"/>
    <cellStyle name="40% - 강조색3 3 3 3 2 2 2" xfId="45427"/>
    <cellStyle name="40% - 강조색3 3 3 3 2 3" xfId="23598"/>
    <cellStyle name="40% - 강조색3 3 3 3 3" xfId="30533"/>
    <cellStyle name="40% - 강조색3 3 3 3 3 2" xfId="45428"/>
    <cellStyle name="40% - 강조색3 3 3 3 4" xfId="16547"/>
    <cellStyle name="40% - 강조색3 3 3 4" xfId="1632"/>
    <cellStyle name="40% - 강조색3 3 3 4 2" xfId="9437"/>
    <cellStyle name="40% - 강조색3 3 3 4 2 2" xfId="39040"/>
    <cellStyle name="40% - 강조색3 3 3 4 2 2 2" xfId="45429"/>
    <cellStyle name="40% - 강조색3 3 3 4 2 3" xfId="24239"/>
    <cellStyle name="40% - 강조색3 3 3 4 3" xfId="31231"/>
    <cellStyle name="40% - 강조색3 3 3 4 3 2" xfId="45430"/>
    <cellStyle name="40% - 강조색3 3 3 4 4" xfId="17246"/>
    <cellStyle name="40% - 강조색3 3 3 5" xfId="2446"/>
    <cellStyle name="40% - 강조색3 3 3 5 2" xfId="10253"/>
    <cellStyle name="40% - 강조색3 3 3 5 2 2" xfId="39856"/>
    <cellStyle name="40% - 강조색3 3 3 5 2 3" xfId="25055"/>
    <cellStyle name="40% - 강조색3 3 3 5 2 4" xfId="45431"/>
    <cellStyle name="40% - 강조색3 3 3 5 3" xfId="32047"/>
    <cellStyle name="40% - 강조색3 3 3 5 4" xfId="18062"/>
    <cellStyle name="40% - 강조색3 3 3 6" xfId="3261"/>
    <cellStyle name="40% - 강조색3 3 3 6 2" xfId="11069"/>
    <cellStyle name="40% - 강조색3 3 3 6 2 2" xfId="40672"/>
    <cellStyle name="40% - 강조색3 3 3 6 2 3" xfId="25871"/>
    <cellStyle name="40% - 강조색3 3 3 6 3" xfId="32863"/>
    <cellStyle name="40% - 강조색3 3 3 6 4" xfId="18878"/>
    <cellStyle name="40% - 강조색3 3 3 6 5" xfId="45432"/>
    <cellStyle name="40% - 강조색3 3 3 7" xfId="4077"/>
    <cellStyle name="40% - 강조색3 3 3 7 2" xfId="11885"/>
    <cellStyle name="40% - 강조색3 3 3 7 2 2" xfId="41488"/>
    <cellStyle name="40% - 강조색3 3 3 7 2 3" xfId="26687"/>
    <cellStyle name="40% - 강조색3 3 3 7 3" xfId="33679"/>
    <cellStyle name="40% - 강조색3 3 3 7 4" xfId="19694"/>
    <cellStyle name="40% - 강조색3 3 3 8" xfId="4893"/>
    <cellStyle name="40% - 강조색3 3 3 8 2" xfId="12701"/>
    <cellStyle name="40% - 강조색3 3 3 8 2 2" xfId="42304"/>
    <cellStyle name="40% - 강조색3 3 3 8 2 3" xfId="27503"/>
    <cellStyle name="40% - 강조색3 3 3 8 3" xfId="34495"/>
    <cellStyle name="40% - 강조색3 3 3 8 4" xfId="20510"/>
    <cellStyle name="40% - 강조색3 3 3 9" xfId="5709"/>
    <cellStyle name="40% - 강조색3 3 3 9 2" xfId="13517"/>
    <cellStyle name="40% - 강조색3 3 3 9 2 2" xfId="43120"/>
    <cellStyle name="40% - 강조색3 3 3 9 2 3" xfId="28319"/>
    <cellStyle name="40% - 강조색3 3 3 9 3" xfId="35311"/>
    <cellStyle name="40% - 강조색3 3 3 9 4" xfId="21326"/>
    <cellStyle name="40% - 강조색3 3 4" xfId="141"/>
    <cellStyle name="40% - 강조색3 3 4 10" xfId="8157"/>
    <cellStyle name="40% - 강조색3 3 4 10 2" xfId="37759"/>
    <cellStyle name="40% - 강조색3 3 4 10 3" xfId="15965"/>
    <cellStyle name="40% - 강조색3 3 4 11" xfId="7458"/>
    <cellStyle name="40% - 강조색3 3 4 11 2" xfId="37060"/>
    <cellStyle name="40% - 강조색3 3 4 11 3" xfId="23075"/>
    <cellStyle name="40% - 강조색3 3 4 12" xfId="29951"/>
    <cellStyle name="40% - 강조색3 3 4 13" xfId="15266"/>
    <cellStyle name="40% - 강조색3 3 4 2" xfId="1051"/>
    <cellStyle name="40% - 강조색3 3 4 2 2" xfId="8855"/>
    <cellStyle name="40% - 강조색3 3 4 2 2 2" xfId="38458"/>
    <cellStyle name="40% - 강조색3 3 4 2 2 2 2" xfId="45433"/>
    <cellStyle name="40% - 강조색3 3 4 2 2 3" xfId="23657"/>
    <cellStyle name="40% - 강조색3 3 4 2 3" xfId="30649"/>
    <cellStyle name="40% - 강조색3 3 4 2 3 2" xfId="45434"/>
    <cellStyle name="40% - 강조색3 3 4 2 4" xfId="16664"/>
    <cellStyle name="40% - 강조색3 3 4 3" xfId="1748"/>
    <cellStyle name="40% - 강조색3 3 4 3 2" xfId="9554"/>
    <cellStyle name="40% - 강조색3 3 4 3 2 2" xfId="39157"/>
    <cellStyle name="40% - 강조색3 3 4 3 2 2 2" xfId="45435"/>
    <cellStyle name="40% - 강조색3 3 4 3 2 3" xfId="24356"/>
    <cellStyle name="40% - 강조색3 3 4 3 3" xfId="31348"/>
    <cellStyle name="40% - 강조색3 3 4 3 3 2" xfId="45436"/>
    <cellStyle name="40% - 강조색3 3 4 3 4" xfId="17363"/>
    <cellStyle name="40% - 강조색3 3 4 4" xfId="2562"/>
    <cellStyle name="40% - 강조색3 3 4 4 2" xfId="10370"/>
    <cellStyle name="40% - 강조색3 3 4 4 2 2" xfId="39973"/>
    <cellStyle name="40% - 강조색3 3 4 4 2 3" xfId="25172"/>
    <cellStyle name="40% - 강조색3 3 4 4 2 4" xfId="45437"/>
    <cellStyle name="40% - 강조색3 3 4 4 3" xfId="32164"/>
    <cellStyle name="40% - 강조색3 3 4 4 4" xfId="18179"/>
    <cellStyle name="40% - 강조색3 3 4 5" xfId="3378"/>
    <cellStyle name="40% - 강조색3 3 4 5 2" xfId="11186"/>
    <cellStyle name="40% - 강조색3 3 4 5 2 2" xfId="40789"/>
    <cellStyle name="40% - 강조색3 3 4 5 2 3" xfId="25988"/>
    <cellStyle name="40% - 강조색3 3 4 5 3" xfId="32980"/>
    <cellStyle name="40% - 강조색3 3 4 5 4" xfId="18995"/>
    <cellStyle name="40% - 강조색3 3 4 5 5" xfId="45438"/>
    <cellStyle name="40% - 강조색3 3 4 6" xfId="4194"/>
    <cellStyle name="40% - 강조색3 3 4 6 2" xfId="12002"/>
    <cellStyle name="40% - 강조색3 3 4 6 2 2" xfId="41605"/>
    <cellStyle name="40% - 강조색3 3 4 6 2 3" xfId="26804"/>
    <cellStyle name="40% - 강조색3 3 4 6 3" xfId="33796"/>
    <cellStyle name="40% - 강조색3 3 4 6 4" xfId="19811"/>
    <cellStyle name="40% - 강조색3 3 4 7" xfId="5010"/>
    <cellStyle name="40% - 강조색3 3 4 7 2" xfId="12818"/>
    <cellStyle name="40% - 강조색3 3 4 7 2 2" xfId="42421"/>
    <cellStyle name="40% - 강조색3 3 4 7 2 3" xfId="27620"/>
    <cellStyle name="40% - 강조색3 3 4 7 3" xfId="34612"/>
    <cellStyle name="40% - 강조색3 3 4 7 4" xfId="20627"/>
    <cellStyle name="40% - 강조색3 3 4 8" xfId="5826"/>
    <cellStyle name="40% - 강조색3 3 4 8 2" xfId="13634"/>
    <cellStyle name="40% - 강조색3 3 4 8 2 2" xfId="43237"/>
    <cellStyle name="40% - 강조색3 3 4 8 2 3" xfId="28436"/>
    <cellStyle name="40% - 강조색3 3 4 8 3" xfId="35428"/>
    <cellStyle name="40% - 강조색3 3 4 8 4" xfId="21443"/>
    <cellStyle name="40% - 강조색3 3 4 9" xfId="6642"/>
    <cellStyle name="40% - 강조색3 3 4 9 2" xfId="14450"/>
    <cellStyle name="40% - 강조색3 3 4 9 2 2" xfId="44053"/>
    <cellStyle name="40% - 강조색3 3 4 9 2 3" xfId="29252"/>
    <cellStyle name="40% - 강조색3 3 4 9 3" xfId="36244"/>
    <cellStyle name="40% - 강조색3 3 4 9 4" xfId="22259"/>
    <cellStyle name="40% - 강조색3 3 5" xfId="527"/>
    <cellStyle name="40% - 강조색3 3 5 10" xfId="8331"/>
    <cellStyle name="40% - 강조색3 3 5 10 2" xfId="37933"/>
    <cellStyle name="40% - 강조색3 3 5 10 3" xfId="16139"/>
    <cellStyle name="40% - 강조색3 3 5 11" xfId="7632"/>
    <cellStyle name="40% - 강조색3 3 5 11 2" xfId="37234"/>
    <cellStyle name="40% - 강조색3 3 5 11 3" xfId="23249"/>
    <cellStyle name="40% - 강조색3 3 5 12" xfId="30125"/>
    <cellStyle name="40% - 강조색3 3 5 13" xfId="15440"/>
    <cellStyle name="40% - 강조색3 3 5 2" xfId="1225"/>
    <cellStyle name="40% - 강조색3 3 5 2 2" xfId="9029"/>
    <cellStyle name="40% - 강조색3 3 5 2 2 2" xfId="38632"/>
    <cellStyle name="40% - 강조색3 3 5 2 2 3" xfId="23831"/>
    <cellStyle name="40% - 강조색3 3 5 2 2 4" xfId="45439"/>
    <cellStyle name="40% - 강조색3 3 5 2 3" xfId="30823"/>
    <cellStyle name="40% - 강조색3 3 5 2 4" xfId="16838"/>
    <cellStyle name="40% - 강조색3 3 5 3" xfId="1922"/>
    <cellStyle name="40% - 강조색3 3 5 3 2" xfId="9728"/>
    <cellStyle name="40% - 강조색3 3 5 3 2 2" xfId="39331"/>
    <cellStyle name="40% - 강조색3 3 5 3 2 3" xfId="24530"/>
    <cellStyle name="40% - 강조색3 3 5 3 3" xfId="31522"/>
    <cellStyle name="40% - 강조색3 3 5 3 4" xfId="17537"/>
    <cellStyle name="40% - 강조색3 3 5 3 5" xfId="45440"/>
    <cellStyle name="40% - 강조색3 3 5 4" xfId="2736"/>
    <cellStyle name="40% - 강조색3 3 5 4 2" xfId="10544"/>
    <cellStyle name="40% - 강조색3 3 5 4 2 2" xfId="40147"/>
    <cellStyle name="40% - 강조색3 3 5 4 2 3" xfId="25346"/>
    <cellStyle name="40% - 강조색3 3 5 4 3" xfId="32338"/>
    <cellStyle name="40% - 강조색3 3 5 4 4" xfId="18353"/>
    <cellStyle name="40% - 강조색3 3 5 5" xfId="3552"/>
    <cellStyle name="40% - 강조색3 3 5 5 2" xfId="11360"/>
    <cellStyle name="40% - 강조색3 3 5 5 2 2" xfId="40963"/>
    <cellStyle name="40% - 강조색3 3 5 5 2 3" xfId="26162"/>
    <cellStyle name="40% - 강조색3 3 5 5 3" xfId="33154"/>
    <cellStyle name="40% - 강조색3 3 5 5 4" xfId="19169"/>
    <cellStyle name="40% - 강조색3 3 5 6" xfId="4368"/>
    <cellStyle name="40% - 강조색3 3 5 6 2" xfId="12176"/>
    <cellStyle name="40% - 강조색3 3 5 6 2 2" xfId="41779"/>
    <cellStyle name="40% - 강조색3 3 5 6 2 3" xfId="26978"/>
    <cellStyle name="40% - 강조색3 3 5 6 3" xfId="33970"/>
    <cellStyle name="40% - 강조색3 3 5 6 4" xfId="19985"/>
    <cellStyle name="40% - 강조색3 3 5 7" xfId="5184"/>
    <cellStyle name="40% - 강조색3 3 5 7 2" xfId="12992"/>
    <cellStyle name="40% - 강조색3 3 5 7 2 2" xfId="42595"/>
    <cellStyle name="40% - 강조색3 3 5 7 2 3" xfId="27794"/>
    <cellStyle name="40% - 강조색3 3 5 7 3" xfId="34786"/>
    <cellStyle name="40% - 강조색3 3 5 7 4" xfId="20801"/>
    <cellStyle name="40% - 강조색3 3 5 8" xfId="6000"/>
    <cellStyle name="40% - 강조색3 3 5 8 2" xfId="13808"/>
    <cellStyle name="40% - 강조색3 3 5 8 2 2" xfId="43411"/>
    <cellStyle name="40% - 강조색3 3 5 8 2 3" xfId="28610"/>
    <cellStyle name="40% - 강조색3 3 5 8 3" xfId="35602"/>
    <cellStyle name="40% - 강조색3 3 5 8 4" xfId="21617"/>
    <cellStyle name="40% - 강조색3 3 5 9" xfId="6816"/>
    <cellStyle name="40% - 강조색3 3 5 9 2" xfId="14624"/>
    <cellStyle name="40% - 강조색3 3 5 9 2 2" xfId="44227"/>
    <cellStyle name="40% - 강조색3 3 5 9 2 3" xfId="29426"/>
    <cellStyle name="40% - 강조색3 3 5 9 3" xfId="36418"/>
    <cellStyle name="40% - 강조색3 3 5 9 4" xfId="22433"/>
    <cellStyle name="40% - 강조색3 3 6" xfId="643"/>
    <cellStyle name="40% - 강조색3 3 6 10" xfId="8447"/>
    <cellStyle name="40% - 강조색3 3 6 10 2" xfId="38049"/>
    <cellStyle name="40% - 강조색3 3 6 10 3" xfId="16255"/>
    <cellStyle name="40% - 강조색3 3 6 11" xfId="7748"/>
    <cellStyle name="40% - 강조색3 3 6 11 2" xfId="37350"/>
    <cellStyle name="40% - 강조색3 3 6 11 3" xfId="23365"/>
    <cellStyle name="40% - 강조색3 3 6 12" xfId="30241"/>
    <cellStyle name="40% - 강조색3 3 6 13" xfId="15556"/>
    <cellStyle name="40% - 강조색3 3 6 2" xfId="1341"/>
    <cellStyle name="40% - 강조색3 3 6 2 2" xfId="9145"/>
    <cellStyle name="40% - 강조색3 3 6 2 2 2" xfId="38748"/>
    <cellStyle name="40% - 강조색3 3 6 2 2 3" xfId="23947"/>
    <cellStyle name="40% - 강조색3 3 6 2 2 4" xfId="45441"/>
    <cellStyle name="40% - 강조색3 3 6 2 3" xfId="30939"/>
    <cellStyle name="40% - 강조색3 3 6 2 4" xfId="16954"/>
    <cellStyle name="40% - 강조색3 3 6 3" xfId="2038"/>
    <cellStyle name="40% - 강조색3 3 6 3 2" xfId="9844"/>
    <cellStyle name="40% - 강조색3 3 6 3 2 2" xfId="39447"/>
    <cellStyle name="40% - 강조색3 3 6 3 2 3" xfId="24646"/>
    <cellStyle name="40% - 강조색3 3 6 3 3" xfId="31638"/>
    <cellStyle name="40% - 강조색3 3 6 3 4" xfId="17653"/>
    <cellStyle name="40% - 강조색3 3 6 3 5" xfId="45442"/>
    <cellStyle name="40% - 강조색3 3 6 4" xfId="2852"/>
    <cellStyle name="40% - 강조색3 3 6 4 2" xfId="10660"/>
    <cellStyle name="40% - 강조색3 3 6 4 2 2" xfId="40263"/>
    <cellStyle name="40% - 강조색3 3 6 4 2 3" xfId="25462"/>
    <cellStyle name="40% - 강조색3 3 6 4 3" xfId="32454"/>
    <cellStyle name="40% - 강조색3 3 6 4 4" xfId="18469"/>
    <cellStyle name="40% - 강조색3 3 6 5" xfId="3668"/>
    <cellStyle name="40% - 강조색3 3 6 5 2" xfId="11476"/>
    <cellStyle name="40% - 강조색3 3 6 5 2 2" xfId="41079"/>
    <cellStyle name="40% - 강조색3 3 6 5 2 3" xfId="26278"/>
    <cellStyle name="40% - 강조색3 3 6 5 3" xfId="33270"/>
    <cellStyle name="40% - 강조색3 3 6 5 4" xfId="19285"/>
    <cellStyle name="40% - 강조색3 3 6 6" xfId="4484"/>
    <cellStyle name="40% - 강조색3 3 6 6 2" xfId="12292"/>
    <cellStyle name="40% - 강조색3 3 6 6 2 2" xfId="41895"/>
    <cellStyle name="40% - 강조색3 3 6 6 2 3" xfId="27094"/>
    <cellStyle name="40% - 강조색3 3 6 6 3" xfId="34086"/>
    <cellStyle name="40% - 강조색3 3 6 6 4" xfId="20101"/>
    <cellStyle name="40% - 강조색3 3 6 7" xfId="5300"/>
    <cellStyle name="40% - 강조색3 3 6 7 2" xfId="13108"/>
    <cellStyle name="40% - 강조색3 3 6 7 2 2" xfId="42711"/>
    <cellStyle name="40% - 강조색3 3 6 7 2 3" xfId="27910"/>
    <cellStyle name="40% - 강조색3 3 6 7 3" xfId="34902"/>
    <cellStyle name="40% - 강조색3 3 6 7 4" xfId="20917"/>
    <cellStyle name="40% - 강조색3 3 6 8" xfId="6116"/>
    <cellStyle name="40% - 강조색3 3 6 8 2" xfId="13924"/>
    <cellStyle name="40% - 강조색3 3 6 8 2 2" xfId="43527"/>
    <cellStyle name="40% - 강조색3 3 6 8 2 3" xfId="28726"/>
    <cellStyle name="40% - 강조색3 3 6 8 3" xfId="35718"/>
    <cellStyle name="40% - 강조색3 3 6 8 4" xfId="21733"/>
    <cellStyle name="40% - 강조색3 3 6 9" xfId="6932"/>
    <cellStyle name="40% - 강조색3 3 6 9 2" xfId="14740"/>
    <cellStyle name="40% - 강조색3 3 6 9 2 2" xfId="44343"/>
    <cellStyle name="40% - 강조색3 3 6 9 2 3" xfId="29542"/>
    <cellStyle name="40% - 강조색3 3 6 9 3" xfId="36534"/>
    <cellStyle name="40% - 강조색3 3 6 9 4" xfId="22549"/>
    <cellStyle name="40% - 강조색3 3 7" xfId="760"/>
    <cellStyle name="40% - 강조색3 3 7 10" xfId="7865"/>
    <cellStyle name="40% - 강조색3 3 7 10 2" xfId="37467"/>
    <cellStyle name="40% - 강조색3 3 7 10 3" xfId="23482"/>
    <cellStyle name="40% - 강조색3 3 7 11" xfId="30358"/>
    <cellStyle name="40% - 강조색3 3 7 12" xfId="15673"/>
    <cellStyle name="40% - 강조색3 3 7 2" xfId="2154"/>
    <cellStyle name="40% - 강조색3 3 7 2 2" xfId="9961"/>
    <cellStyle name="40% - 강조색3 3 7 2 2 2" xfId="39564"/>
    <cellStyle name="40% - 강조색3 3 7 2 2 3" xfId="24763"/>
    <cellStyle name="40% - 강조색3 3 7 2 3" xfId="31755"/>
    <cellStyle name="40% - 강조색3 3 7 2 4" xfId="17770"/>
    <cellStyle name="40% - 강조색3 3 7 2 5" xfId="45443"/>
    <cellStyle name="40% - 강조색3 3 7 3" xfId="2969"/>
    <cellStyle name="40% - 강조색3 3 7 3 2" xfId="10777"/>
    <cellStyle name="40% - 강조색3 3 7 3 2 2" xfId="40380"/>
    <cellStyle name="40% - 강조색3 3 7 3 2 3" xfId="25579"/>
    <cellStyle name="40% - 강조색3 3 7 3 3" xfId="32571"/>
    <cellStyle name="40% - 강조색3 3 7 3 4" xfId="18586"/>
    <cellStyle name="40% - 강조색3 3 7 4" xfId="3785"/>
    <cellStyle name="40% - 강조색3 3 7 4 2" xfId="11593"/>
    <cellStyle name="40% - 강조색3 3 7 4 2 2" xfId="41196"/>
    <cellStyle name="40% - 강조색3 3 7 4 2 3" xfId="26395"/>
    <cellStyle name="40% - 강조색3 3 7 4 3" xfId="33387"/>
    <cellStyle name="40% - 강조색3 3 7 4 4" xfId="19402"/>
    <cellStyle name="40% - 강조색3 3 7 5" xfId="4601"/>
    <cellStyle name="40% - 강조색3 3 7 5 2" xfId="12409"/>
    <cellStyle name="40% - 강조색3 3 7 5 2 2" xfId="42012"/>
    <cellStyle name="40% - 강조색3 3 7 5 2 3" xfId="27211"/>
    <cellStyle name="40% - 강조색3 3 7 5 3" xfId="34203"/>
    <cellStyle name="40% - 강조색3 3 7 5 4" xfId="20218"/>
    <cellStyle name="40% - 강조색3 3 7 6" xfId="5417"/>
    <cellStyle name="40% - 강조색3 3 7 6 2" xfId="13225"/>
    <cellStyle name="40% - 강조색3 3 7 6 2 2" xfId="42828"/>
    <cellStyle name="40% - 강조색3 3 7 6 2 3" xfId="28027"/>
    <cellStyle name="40% - 강조색3 3 7 6 3" xfId="35019"/>
    <cellStyle name="40% - 강조색3 3 7 6 4" xfId="21034"/>
    <cellStyle name="40% - 강조색3 3 7 7" xfId="6233"/>
    <cellStyle name="40% - 강조색3 3 7 7 2" xfId="14041"/>
    <cellStyle name="40% - 강조색3 3 7 7 2 2" xfId="43644"/>
    <cellStyle name="40% - 강조색3 3 7 7 2 3" xfId="28843"/>
    <cellStyle name="40% - 강조색3 3 7 7 3" xfId="35835"/>
    <cellStyle name="40% - 강조색3 3 7 7 4" xfId="21850"/>
    <cellStyle name="40% - 강조색3 3 7 8" xfId="7049"/>
    <cellStyle name="40% - 강조색3 3 7 8 2" xfId="14857"/>
    <cellStyle name="40% - 강조색3 3 7 8 2 2" xfId="44460"/>
    <cellStyle name="40% - 강조색3 3 7 8 2 3" xfId="29659"/>
    <cellStyle name="40% - 강조색3 3 7 8 3" xfId="36651"/>
    <cellStyle name="40% - 강조색3 3 7 8 4" xfId="22666"/>
    <cellStyle name="40% - 강조색3 3 7 9" xfId="8564"/>
    <cellStyle name="40% - 강조색3 3 7 9 2" xfId="38166"/>
    <cellStyle name="40% - 강조색3 3 7 9 3" xfId="16372"/>
    <cellStyle name="40% - 강조색3 3 8" xfId="876"/>
    <cellStyle name="40% - 강조색3 3 8 10" xfId="7283"/>
    <cellStyle name="40% - 강조색3 3 8 10 2" xfId="36885"/>
    <cellStyle name="40% - 강조색3 3 8 10 3" xfId="22900"/>
    <cellStyle name="40% - 강조색3 3 8 11" xfId="30475"/>
    <cellStyle name="40% - 강조색3 3 8 12" xfId="15091"/>
    <cellStyle name="40% - 강조색3 3 8 13" xfId="45444"/>
    <cellStyle name="40% - 강조색3 3 8 2" xfId="1574"/>
    <cellStyle name="40% - 강조색3 3 8 2 2" xfId="9379"/>
    <cellStyle name="40% - 강조색3 3 8 2 2 2" xfId="38982"/>
    <cellStyle name="40% - 강조색3 3 8 2 2 3" xfId="24181"/>
    <cellStyle name="40% - 강조색3 3 8 2 3" xfId="31173"/>
    <cellStyle name="40% - 강조색3 3 8 2 4" xfId="17188"/>
    <cellStyle name="40% - 강조색3 3 8 3" xfId="2388"/>
    <cellStyle name="40% - 강조색3 3 8 3 2" xfId="10195"/>
    <cellStyle name="40% - 강조색3 3 8 3 2 2" xfId="39798"/>
    <cellStyle name="40% - 강조색3 3 8 3 2 3" xfId="24997"/>
    <cellStyle name="40% - 강조색3 3 8 3 3" xfId="31989"/>
    <cellStyle name="40% - 강조색3 3 8 3 4" xfId="18004"/>
    <cellStyle name="40% - 강조색3 3 8 4" xfId="3203"/>
    <cellStyle name="40% - 강조색3 3 8 4 2" xfId="11011"/>
    <cellStyle name="40% - 강조색3 3 8 4 2 2" xfId="40614"/>
    <cellStyle name="40% - 강조색3 3 8 4 2 3" xfId="25813"/>
    <cellStyle name="40% - 강조색3 3 8 4 3" xfId="32805"/>
    <cellStyle name="40% - 강조색3 3 8 4 4" xfId="18820"/>
    <cellStyle name="40% - 강조색3 3 8 5" xfId="4019"/>
    <cellStyle name="40% - 강조색3 3 8 5 2" xfId="11827"/>
    <cellStyle name="40% - 강조색3 3 8 5 2 2" xfId="41430"/>
    <cellStyle name="40% - 강조색3 3 8 5 2 3" xfId="26629"/>
    <cellStyle name="40% - 강조색3 3 8 5 3" xfId="33621"/>
    <cellStyle name="40% - 강조색3 3 8 5 4" xfId="19636"/>
    <cellStyle name="40% - 강조색3 3 8 6" xfId="4835"/>
    <cellStyle name="40% - 강조색3 3 8 6 2" xfId="12643"/>
    <cellStyle name="40% - 강조색3 3 8 6 2 2" xfId="42246"/>
    <cellStyle name="40% - 강조색3 3 8 6 2 3" xfId="27445"/>
    <cellStyle name="40% - 강조색3 3 8 6 3" xfId="34437"/>
    <cellStyle name="40% - 강조색3 3 8 6 4" xfId="20452"/>
    <cellStyle name="40% - 강조색3 3 8 7" xfId="5651"/>
    <cellStyle name="40% - 강조색3 3 8 7 2" xfId="13459"/>
    <cellStyle name="40% - 강조색3 3 8 7 2 2" xfId="43062"/>
    <cellStyle name="40% - 강조색3 3 8 7 2 3" xfId="28261"/>
    <cellStyle name="40% - 강조색3 3 8 7 3" xfId="35253"/>
    <cellStyle name="40% - 강조색3 3 8 7 4" xfId="21268"/>
    <cellStyle name="40% - 강조색3 3 8 8" xfId="6467"/>
    <cellStyle name="40% - 강조색3 3 8 8 2" xfId="14275"/>
    <cellStyle name="40% - 강조색3 3 8 8 2 2" xfId="43878"/>
    <cellStyle name="40% - 강조색3 3 8 8 2 3" xfId="29077"/>
    <cellStyle name="40% - 강조색3 3 8 8 3" xfId="36069"/>
    <cellStyle name="40% - 강조색3 3 8 8 4" xfId="22084"/>
    <cellStyle name="40% - 강조색3 3 8 9" xfId="8681"/>
    <cellStyle name="40% - 강조색3 3 8 9 2" xfId="38283"/>
    <cellStyle name="40% - 강조색3 3 8 9 3" xfId="16489"/>
    <cellStyle name="40% - 강조색3 3 9" xfId="1457"/>
    <cellStyle name="40% - 강조색3 3 9 2" xfId="9262"/>
    <cellStyle name="40% - 강조색3 3 9 2 2" xfId="38865"/>
    <cellStyle name="40% - 강조색3 3 9 2 3" xfId="24064"/>
    <cellStyle name="40% - 강조색3 3 9 3" xfId="31056"/>
    <cellStyle name="40% - 강조색3 3 9 4" xfId="17071"/>
    <cellStyle name="40% - 강조색3 4" xfId="169"/>
    <cellStyle name="40% - 강조색3 4 10" xfId="3931"/>
    <cellStyle name="40% - 강조색3 4 10 2" xfId="11739"/>
    <cellStyle name="40% - 강조색3 4 10 2 2" xfId="41342"/>
    <cellStyle name="40% - 강조색3 4 10 2 3" xfId="26541"/>
    <cellStyle name="40% - 강조색3 4 10 3" xfId="33533"/>
    <cellStyle name="40% - 강조색3 4 10 4" xfId="19548"/>
    <cellStyle name="40% - 강조색3 4 11" xfId="4747"/>
    <cellStyle name="40% - 강조색3 4 11 2" xfId="12555"/>
    <cellStyle name="40% - 강조색3 4 11 2 2" xfId="42158"/>
    <cellStyle name="40% - 강조색3 4 11 2 3" xfId="27357"/>
    <cellStyle name="40% - 강조색3 4 11 3" xfId="34349"/>
    <cellStyle name="40% - 강조색3 4 11 4" xfId="20364"/>
    <cellStyle name="40% - 강조색3 4 12" xfId="5563"/>
    <cellStyle name="40% - 강조색3 4 12 2" xfId="13371"/>
    <cellStyle name="40% - 강조색3 4 12 2 2" xfId="42974"/>
    <cellStyle name="40% - 강조색3 4 12 2 3" xfId="28173"/>
    <cellStyle name="40% - 강조색3 4 12 3" xfId="35165"/>
    <cellStyle name="40% - 강조색3 4 12 4" xfId="21180"/>
    <cellStyle name="40% - 강조색3 4 13" xfId="6379"/>
    <cellStyle name="40% - 강조색3 4 13 2" xfId="14187"/>
    <cellStyle name="40% - 강조색3 4 13 2 2" xfId="43790"/>
    <cellStyle name="40% - 강조색3 4 13 2 3" xfId="28989"/>
    <cellStyle name="40% - 강조색3 4 13 3" xfId="35981"/>
    <cellStyle name="40% - 강조색3 4 13 4" xfId="21996"/>
    <cellStyle name="40% - 강조색3 4 14" xfId="8069"/>
    <cellStyle name="40% - 강조색3 4 14 2" xfId="37671"/>
    <cellStyle name="40% - 강조색3 4 14 3" xfId="15877"/>
    <cellStyle name="40% - 강조색3 4 15" xfId="7195"/>
    <cellStyle name="40% - 강조색3 4 15 2" xfId="36797"/>
    <cellStyle name="40% - 강조색3 4 15 3" xfId="22812"/>
    <cellStyle name="40% - 강조색3 4 16" xfId="29863"/>
    <cellStyle name="40% - 강조색3 4 17" xfId="15003"/>
    <cellStyle name="40% - 강조색3 4 2" xfId="440"/>
    <cellStyle name="40% - 강조색3 4 2 10" xfId="8244"/>
    <cellStyle name="40% - 강조색3 4 2 10 2" xfId="37846"/>
    <cellStyle name="40% - 강조색3 4 2 10 3" xfId="16052"/>
    <cellStyle name="40% - 강조색3 4 2 11" xfId="7545"/>
    <cellStyle name="40% - 강조색3 4 2 11 2" xfId="37147"/>
    <cellStyle name="40% - 강조색3 4 2 11 3" xfId="23162"/>
    <cellStyle name="40% - 강조색3 4 2 12" xfId="30038"/>
    <cellStyle name="40% - 강조색3 4 2 13" xfId="15353"/>
    <cellStyle name="40% - 강조색3 4 2 2" xfId="1138"/>
    <cellStyle name="40% - 강조색3 4 2 2 2" xfId="8942"/>
    <cellStyle name="40% - 강조색3 4 2 2 2 2" xfId="38545"/>
    <cellStyle name="40% - 강조색3 4 2 2 2 2 2" xfId="45445"/>
    <cellStyle name="40% - 강조색3 4 2 2 2 3" xfId="23744"/>
    <cellStyle name="40% - 강조색3 4 2 2 3" xfId="30736"/>
    <cellStyle name="40% - 강조색3 4 2 2 3 2" xfId="45446"/>
    <cellStyle name="40% - 강조색3 4 2 2 4" xfId="16751"/>
    <cellStyle name="40% - 강조색3 4 2 3" xfId="1835"/>
    <cellStyle name="40% - 강조색3 4 2 3 2" xfId="9641"/>
    <cellStyle name="40% - 강조색3 4 2 3 2 2" xfId="39244"/>
    <cellStyle name="40% - 강조색3 4 2 3 2 2 2" xfId="45447"/>
    <cellStyle name="40% - 강조색3 4 2 3 2 3" xfId="24443"/>
    <cellStyle name="40% - 강조색3 4 2 3 3" xfId="31435"/>
    <cellStyle name="40% - 강조색3 4 2 3 3 2" xfId="45448"/>
    <cellStyle name="40% - 강조색3 4 2 3 4" xfId="17450"/>
    <cellStyle name="40% - 강조색3 4 2 4" xfId="2649"/>
    <cellStyle name="40% - 강조색3 4 2 4 2" xfId="10457"/>
    <cellStyle name="40% - 강조색3 4 2 4 2 2" xfId="40060"/>
    <cellStyle name="40% - 강조색3 4 2 4 2 3" xfId="25259"/>
    <cellStyle name="40% - 강조색3 4 2 4 2 4" xfId="45449"/>
    <cellStyle name="40% - 강조색3 4 2 4 3" xfId="32251"/>
    <cellStyle name="40% - 강조색3 4 2 4 4" xfId="18266"/>
    <cellStyle name="40% - 강조색3 4 2 5" xfId="3465"/>
    <cellStyle name="40% - 강조색3 4 2 5 2" xfId="11273"/>
    <cellStyle name="40% - 강조색3 4 2 5 2 2" xfId="40876"/>
    <cellStyle name="40% - 강조색3 4 2 5 2 3" xfId="26075"/>
    <cellStyle name="40% - 강조색3 4 2 5 3" xfId="33067"/>
    <cellStyle name="40% - 강조색3 4 2 5 4" xfId="19082"/>
    <cellStyle name="40% - 강조색3 4 2 5 5" xfId="45450"/>
    <cellStyle name="40% - 강조색3 4 2 6" xfId="4281"/>
    <cellStyle name="40% - 강조색3 4 2 6 2" xfId="12089"/>
    <cellStyle name="40% - 강조색3 4 2 6 2 2" xfId="41692"/>
    <cellStyle name="40% - 강조색3 4 2 6 2 3" xfId="26891"/>
    <cellStyle name="40% - 강조색3 4 2 6 3" xfId="33883"/>
    <cellStyle name="40% - 강조색3 4 2 6 4" xfId="19898"/>
    <cellStyle name="40% - 강조색3 4 2 7" xfId="5097"/>
    <cellStyle name="40% - 강조색3 4 2 7 2" xfId="12905"/>
    <cellStyle name="40% - 강조색3 4 2 7 2 2" xfId="42508"/>
    <cellStyle name="40% - 강조색3 4 2 7 2 3" xfId="27707"/>
    <cellStyle name="40% - 강조색3 4 2 7 3" xfId="34699"/>
    <cellStyle name="40% - 강조색3 4 2 7 4" xfId="20714"/>
    <cellStyle name="40% - 강조색3 4 2 8" xfId="5913"/>
    <cellStyle name="40% - 강조색3 4 2 8 2" xfId="13721"/>
    <cellStyle name="40% - 강조색3 4 2 8 2 2" xfId="43324"/>
    <cellStyle name="40% - 강조색3 4 2 8 2 3" xfId="28523"/>
    <cellStyle name="40% - 강조색3 4 2 8 3" xfId="35515"/>
    <cellStyle name="40% - 강조색3 4 2 8 4" xfId="21530"/>
    <cellStyle name="40% - 강조색3 4 2 9" xfId="6729"/>
    <cellStyle name="40% - 강조색3 4 2 9 2" xfId="14537"/>
    <cellStyle name="40% - 강조색3 4 2 9 2 2" xfId="44140"/>
    <cellStyle name="40% - 강조색3 4 2 9 2 3" xfId="29339"/>
    <cellStyle name="40% - 강조색3 4 2 9 3" xfId="36331"/>
    <cellStyle name="40% - 강조색3 4 2 9 4" xfId="22346"/>
    <cellStyle name="40% - 강조색3 4 3" xfId="556"/>
    <cellStyle name="40% - 강조색3 4 3 10" xfId="8360"/>
    <cellStyle name="40% - 강조색3 4 3 10 2" xfId="37962"/>
    <cellStyle name="40% - 강조색3 4 3 10 3" xfId="16168"/>
    <cellStyle name="40% - 강조색3 4 3 11" xfId="7661"/>
    <cellStyle name="40% - 강조색3 4 3 11 2" xfId="37263"/>
    <cellStyle name="40% - 강조색3 4 3 11 3" xfId="23278"/>
    <cellStyle name="40% - 강조색3 4 3 12" xfId="30154"/>
    <cellStyle name="40% - 강조색3 4 3 13" xfId="15469"/>
    <cellStyle name="40% - 강조색3 4 3 2" xfId="1254"/>
    <cellStyle name="40% - 강조색3 4 3 2 2" xfId="9058"/>
    <cellStyle name="40% - 강조색3 4 3 2 2 2" xfId="38661"/>
    <cellStyle name="40% - 강조색3 4 3 2 2 3" xfId="23860"/>
    <cellStyle name="40% - 강조색3 4 3 2 2 4" xfId="45451"/>
    <cellStyle name="40% - 강조색3 4 3 2 3" xfId="30852"/>
    <cellStyle name="40% - 강조색3 4 3 2 4" xfId="16867"/>
    <cellStyle name="40% - 강조색3 4 3 3" xfId="1951"/>
    <cellStyle name="40% - 강조색3 4 3 3 2" xfId="9757"/>
    <cellStyle name="40% - 강조색3 4 3 3 2 2" xfId="39360"/>
    <cellStyle name="40% - 강조색3 4 3 3 2 3" xfId="24559"/>
    <cellStyle name="40% - 강조색3 4 3 3 3" xfId="31551"/>
    <cellStyle name="40% - 강조색3 4 3 3 4" xfId="17566"/>
    <cellStyle name="40% - 강조색3 4 3 3 5" xfId="45452"/>
    <cellStyle name="40% - 강조색3 4 3 4" xfId="2765"/>
    <cellStyle name="40% - 강조색3 4 3 4 2" xfId="10573"/>
    <cellStyle name="40% - 강조색3 4 3 4 2 2" xfId="40176"/>
    <cellStyle name="40% - 강조색3 4 3 4 2 3" xfId="25375"/>
    <cellStyle name="40% - 강조색3 4 3 4 3" xfId="32367"/>
    <cellStyle name="40% - 강조색3 4 3 4 4" xfId="18382"/>
    <cellStyle name="40% - 강조색3 4 3 5" xfId="3581"/>
    <cellStyle name="40% - 강조색3 4 3 5 2" xfId="11389"/>
    <cellStyle name="40% - 강조색3 4 3 5 2 2" xfId="40992"/>
    <cellStyle name="40% - 강조색3 4 3 5 2 3" xfId="26191"/>
    <cellStyle name="40% - 강조색3 4 3 5 3" xfId="33183"/>
    <cellStyle name="40% - 강조색3 4 3 5 4" xfId="19198"/>
    <cellStyle name="40% - 강조색3 4 3 6" xfId="4397"/>
    <cellStyle name="40% - 강조색3 4 3 6 2" xfId="12205"/>
    <cellStyle name="40% - 강조색3 4 3 6 2 2" xfId="41808"/>
    <cellStyle name="40% - 강조색3 4 3 6 2 3" xfId="27007"/>
    <cellStyle name="40% - 강조색3 4 3 6 3" xfId="33999"/>
    <cellStyle name="40% - 강조색3 4 3 6 4" xfId="20014"/>
    <cellStyle name="40% - 강조색3 4 3 7" xfId="5213"/>
    <cellStyle name="40% - 강조색3 4 3 7 2" xfId="13021"/>
    <cellStyle name="40% - 강조색3 4 3 7 2 2" xfId="42624"/>
    <cellStyle name="40% - 강조색3 4 3 7 2 3" xfId="27823"/>
    <cellStyle name="40% - 강조색3 4 3 7 3" xfId="34815"/>
    <cellStyle name="40% - 강조색3 4 3 7 4" xfId="20830"/>
    <cellStyle name="40% - 강조색3 4 3 8" xfId="6029"/>
    <cellStyle name="40% - 강조색3 4 3 8 2" xfId="13837"/>
    <cellStyle name="40% - 강조색3 4 3 8 2 2" xfId="43440"/>
    <cellStyle name="40% - 강조색3 4 3 8 2 3" xfId="28639"/>
    <cellStyle name="40% - 강조색3 4 3 8 3" xfId="35631"/>
    <cellStyle name="40% - 강조색3 4 3 8 4" xfId="21646"/>
    <cellStyle name="40% - 강조색3 4 3 9" xfId="6845"/>
    <cellStyle name="40% - 강조색3 4 3 9 2" xfId="14653"/>
    <cellStyle name="40% - 강조색3 4 3 9 2 2" xfId="44256"/>
    <cellStyle name="40% - 강조색3 4 3 9 2 3" xfId="29455"/>
    <cellStyle name="40% - 강조색3 4 3 9 3" xfId="36447"/>
    <cellStyle name="40% - 강조색3 4 3 9 4" xfId="22462"/>
    <cellStyle name="40% - 강조색3 4 4" xfId="672"/>
    <cellStyle name="40% - 강조색3 4 4 10" xfId="8476"/>
    <cellStyle name="40% - 강조색3 4 4 10 2" xfId="38078"/>
    <cellStyle name="40% - 강조색3 4 4 10 3" xfId="16284"/>
    <cellStyle name="40% - 강조색3 4 4 11" xfId="7777"/>
    <cellStyle name="40% - 강조색3 4 4 11 2" xfId="37379"/>
    <cellStyle name="40% - 강조색3 4 4 11 3" xfId="23394"/>
    <cellStyle name="40% - 강조색3 4 4 12" xfId="30270"/>
    <cellStyle name="40% - 강조색3 4 4 13" xfId="15585"/>
    <cellStyle name="40% - 강조색3 4 4 2" xfId="1370"/>
    <cellStyle name="40% - 강조색3 4 4 2 2" xfId="9174"/>
    <cellStyle name="40% - 강조색3 4 4 2 2 2" xfId="38777"/>
    <cellStyle name="40% - 강조색3 4 4 2 2 3" xfId="23976"/>
    <cellStyle name="40% - 강조색3 4 4 2 2 4" xfId="45453"/>
    <cellStyle name="40% - 강조색3 4 4 2 3" xfId="30968"/>
    <cellStyle name="40% - 강조색3 4 4 2 4" xfId="16983"/>
    <cellStyle name="40% - 강조색3 4 4 3" xfId="2067"/>
    <cellStyle name="40% - 강조색3 4 4 3 2" xfId="9873"/>
    <cellStyle name="40% - 강조색3 4 4 3 2 2" xfId="39476"/>
    <cellStyle name="40% - 강조색3 4 4 3 2 3" xfId="24675"/>
    <cellStyle name="40% - 강조색3 4 4 3 3" xfId="31667"/>
    <cellStyle name="40% - 강조색3 4 4 3 4" xfId="17682"/>
    <cellStyle name="40% - 강조색3 4 4 3 5" xfId="45454"/>
    <cellStyle name="40% - 강조색3 4 4 4" xfId="2881"/>
    <cellStyle name="40% - 강조색3 4 4 4 2" xfId="10689"/>
    <cellStyle name="40% - 강조색3 4 4 4 2 2" xfId="40292"/>
    <cellStyle name="40% - 강조색3 4 4 4 2 3" xfId="25491"/>
    <cellStyle name="40% - 강조색3 4 4 4 3" xfId="32483"/>
    <cellStyle name="40% - 강조색3 4 4 4 4" xfId="18498"/>
    <cellStyle name="40% - 강조색3 4 4 5" xfId="3697"/>
    <cellStyle name="40% - 강조색3 4 4 5 2" xfId="11505"/>
    <cellStyle name="40% - 강조색3 4 4 5 2 2" xfId="41108"/>
    <cellStyle name="40% - 강조색3 4 4 5 2 3" xfId="26307"/>
    <cellStyle name="40% - 강조색3 4 4 5 3" xfId="33299"/>
    <cellStyle name="40% - 강조색3 4 4 5 4" xfId="19314"/>
    <cellStyle name="40% - 강조색3 4 4 6" xfId="4513"/>
    <cellStyle name="40% - 강조색3 4 4 6 2" xfId="12321"/>
    <cellStyle name="40% - 강조색3 4 4 6 2 2" xfId="41924"/>
    <cellStyle name="40% - 강조색3 4 4 6 2 3" xfId="27123"/>
    <cellStyle name="40% - 강조색3 4 4 6 3" xfId="34115"/>
    <cellStyle name="40% - 강조색3 4 4 6 4" xfId="20130"/>
    <cellStyle name="40% - 강조색3 4 4 7" xfId="5329"/>
    <cellStyle name="40% - 강조색3 4 4 7 2" xfId="13137"/>
    <cellStyle name="40% - 강조색3 4 4 7 2 2" xfId="42740"/>
    <cellStyle name="40% - 강조색3 4 4 7 2 3" xfId="27939"/>
    <cellStyle name="40% - 강조색3 4 4 7 3" xfId="34931"/>
    <cellStyle name="40% - 강조색3 4 4 7 4" xfId="20946"/>
    <cellStyle name="40% - 강조색3 4 4 8" xfId="6145"/>
    <cellStyle name="40% - 강조색3 4 4 8 2" xfId="13953"/>
    <cellStyle name="40% - 강조색3 4 4 8 2 2" xfId="43556"/>
    <cellStyle name="40% - 강조색3 4 4 8 2 3" xfId="28755"/>
    <cellStyle name="40% - 강조색3 4 4 8 3" xfId="35747"/>
    <cellStyle name="40% - 강조색3 4 4 8 4" xfId="21762"/>
    <cellStyle name="40% - 강조색3 4 4 9" xfId="6961"/>
    <cellStyle name="40% - 강조색3 4 4 9 2" xfId="14769"/>
    <cellStyle name="40% - 강조색3 4 4 9 2 2" xfId="44372"/>
    <cellStyle name="40% - 강조색3 4 4 9 2 3" xfId="29571"/>
    <cellStyle name="40% - 강조색3 4 4 9 3" xfId="36563"/>
    <cellStyle name="40% - 강조색3 4 4 9 4" xfId="22578"/>
    <cellStyle name="40% - 강조색3 4 5" xfId="789"/>
    <cellStyle name="40% - 강조색3 4 5 10" xfId="7894"/>
    <cellStyle name="40% - 강조색3 4 5 10 2" xfId="37496"/>
    <cellStyle name="40% - 강조색3 4 5 10 3" xfId="23511"/>
    <cellStyle name="40% - 강조색3 4 5 11" xfId="30387"/>
    <cellStyle name="40% - 강조색3 4 5 12" xfId="15702"/>
    <cellStyle name="40% - 강조색3 4 5 2" xfId="2183"/>
    <cellStyle name="40% - 강조색3 4 5 2 2" xfId="9990"/>
    <cellStyle name="40% - 강조색3 4 5 2 2 2" xfId="39593"/>
    <cellStyle name="40% - 강조색3 4 5 2 2 3" xfId="24792"/>
    <cellStyle name="40% - 강조색3 4 5 2 3" xfId="31784"/>
    <cellStyle name="40% - 강조색3 4 5 2 4" xfId="17799"/>
    <cellStyle name="40% - 강조색3 4 5 2 5" xfId="45455"/>
    <cellStyle name="40% - 강조색3 4 5 3" xfId="2998"/>
    <cellStyle name="40% - 강조색3 4 5 3 2" xfId="10806"/>
    <cellStyle name="40% - 강조색3 4 5 3 2 2" xfId="40409"/>
    <cellStyle name="40% - 강조색3 4 5 3 2 3" xfId="25608"/>
    <cellStyle name="40% - 강조색3 4 5 3 3" xfId="32600"/>
    <cellStyle name="40% - 강조색3 4 5 3 4" xfId="18615"/>
    <cellStyle name="40% - 강조색3 4 5 4" xfId="3814"/>
    <cellStyle name="40% - 강조색3 4 5 4 2" xfId="11622"/>
    <cellStyle name="40% - 강조색3 4 5 4 2 2" xfId="41225"/>
    <cellStyle name="40% - 강조색3 4 5 4 2 3" xfId="26424"/>
    <cellStyle name="40% - 강조색3 4 5 4 3" xfId="33416"/>
    <cellStyle name="40% - 강조색3 4 5 4 4" xfId="19431"/>
    <cellStyle name="40% - 강조색3 4 5 5" xfId="4630"/>
    <cellStyle name="40% - 강조색3 4 5 5 2" xfId="12438"/>
    <cellStyle name="40% - 강조색3 4 5 5 2 2" xfId="42041"/>
    <cellStyle name="40% - 강조색3 4 5 5 2 3" xfId="27240"/>
    <cellStyle name="40% - 강조색3 4 5 5 3" xfId="34232"/>
    <cellStyle name="40% - 강조색3 4 5 5 4" xfId="20247"/>
    <cellStyle name="40% - 강조색3 4 5 6" xfId="5446"/>
    <cellStyle name="40% - 강조색3 4 5 6 2" xfId="13254"/>
    <cellStyle name="40% - 강조색3 4 5 6 2 2" xfId="42857"/>
    <cellStyle name="40% - 강조색3 4 5 6 2 3" xfId="28056"/>
    <cellStyle name="40% - 강조색3 4 5 6 3" xfId="35048"/>
    <cellStyle name="40% - 강조색3 4 5 6 4" xfId="21063"/>
    <cellStyle name="40% - 강조색3 4 5 7" xfId="6262"/>
    <cellStyle name="40% - 강조색3 4 5 7 2" xfId="14070"/>
    <cellStyle name="40% - 강조색3 4 5 7 2 2" xfId="43673"/>
    <cellStyle name="40% - 강조색3 4 5 7 2 3" xfId="28872"/>
    <cellStyle name="40% - 강조색3 4 5 7 3" xfId="35864"/>
    <cellStyle name="40% - 강조색3 4 5 7 4" xfId="21879"/>
    <cellStyle name="40% - 강조색3 4 5 8" xfId="7078"/>
    <cellStyle name="40% - 강조색3 4 5 8 2" xfId="14886"/>
    <cellStyle name="40% - 강조색3 4 5 8 2 2" xfId="44489"/>
    <cellStyle name="40% - 강조색3 4 5 8 2 3" xfId="29688"/>
    <cellStyle name="40% - 강조색3 4 5 8 3" xfId="36680"/>
    <cellStyle name="40% - 강조색3 4 5 8 4" xfId="22695"/>
    <cellStyle name="40% - 강조색3 4 5 9" xfId="8593"/>
    <cellStyle name="40% - 강조색3 4 5 9 2" xfId="38195"/>
    <cellStyle name="40% - 강조색3 4 5 9 3" xfId="16401"/>
    <cellStyle name="40% - 강조색3 4 6" xfId="963"/>
    <cellStyle name="40% - 강조색3 4 6 10" xfId="7370"/>
    <cellStyle name="40% - 강조색3 4 6 10 2" xfId="36972"/>
    <cellStyle name="40% - 강조색3 4 6 10 3" xfId="22987"/>
    <cellStyle name="40% - 강조색3 4 6 11" xfId="30562"/>
    <cellStyle name="40% - 강조색3 4 6 12" xfId="15178"/>
    <cellStyle name="40% - 강조색3 4 6 13" xfId="45456"/>
    <cellStyle name="40% - 강조색3 4 6 2" xfId="1661"/>
    <cellStyle name="40% - 강조색3 4 6 2 2" xfId="9466"/>
    <cellStyle name="40% - 강조색3 4 6 2 2 2" xfId="39069"/>
    <cellStyle name="40% - 강조색3 4 6 2 2 3" xfId="24268"/>
    <cellStyle name="40% - 강조색3 4 6 2 3" xfId="31260"/>
    <cellStyle name="40% - 강조색3 4 6 2 4" xfId="17275"/>
    <cellStyle name="40% - 강조색3 4 6 3" xfId="2475"/>
    <cellStyle name="40% - 강조색3 4 6 3 2" xfId="10282"/>
    <cellStyle name="40% - 강조색3 4 6 3 2 2" xfId="39885"/>
    <cellStyle name="40% - 강조색3 4 6 3 2 3" xfId="25084"/>
    <cellStyle name="40% - 강조색3 4 6 3 3" xfId="32076"/>
    <cellStyle name="40% - 강조색3 4 6 3 4" xfId="18091"/>
    <cellStyle name="40% - 강조색3 4 6 4" xfId="3290"/>
    <cellStyle name="40% - 강조색3 4 6 4 2" xfId="11098"/>
    <cellStyle name="40% - 강조색3 4 6 4 2 2" xfId="40701"/>
    <cellStyle name="40% - 강조색3 4 6 4 2 3" xfId="25900"/>
    <cellStyle name="40% - 강조색3 4 6 4 3" xfId="32892"/>
    <cellStyle name="40% - 강조색3 4 6 4 4" xfId="18907"/>
    <cellStyle name="40% - 강조색3 4 6 5" xfId="4106"/>
    <cellStyle name="40% - 강조색3 4 6 5 2" xfId="11914"/>
    <cellStyle name="40% - 강조색3 4 6 5 2 2" xfId="41517"/>
    <cellStyle name="40% - 강조색3 4 6 5 2 3" xfId="26716"/>
    <cellStyle name="40% - 강조색3 4 6 5 3" xfId="33708"/>
    <cellStyle name="40% - 강조색3 4 6 5 4" xfId="19723"/>
    <cellStyle name="40% - 강조색3 4 6 6" xfId="4922"/>
    <cellStyle name="40% - 강조색3 4 6 6 2" xfId="12730"/>
    <cellStyle name="40% - 강조색3 4 6 6 2 2" xfId="42333"/>
    <cellStyle name="40% - 강조색3 4 6 6 2 3" xfId="27532"/>
    <cellStyle name="40% - 강조색3 4 6 6 3" xfId="34524"/>
    <cellStyle name="40% - 강조색3 4 6 6 4" xfId="20539"/>
    <cellStyle name="40% - 강조색3 4 6 7" xfId="5738"/>
    <cellStyle name="40% - 강조색3 4 6 7 2" xfId="13546"/>
    <cellStyle name="40% - 강조색3 4 6 7 2 2" xfId="43149"/>
    <cellStyle name="40% - 강조색3 4 6 7 2 3" xfId="28348"/>
    <cellStyle name="40% - 강조색3 4 6 7 3" xfId="35340"/>
    <cellStyle name="40% - 강조색3 4 6 7 4" xfId="21355"/>
    <cellStyle name="40% - 강조색3 4 6 8" xfId="6554"/>
    <cellStyle name="40% - 강조색3 4 6 8 2" xfId="14362"/>
    <cellStyle name="40% - 강조색3 4 6 8 2 2" xfId="43965"/>
    <cellStyle name="40% - 강조색3 4 6 8 2 3" xfId="29164"/>
    <cellStyle name="40% - 강조색3 4 6 8 3" xfId="36156"/>
    <cellStyle name="40% - 강조색3 4 6 8 4" xfId="22171"/>
    <cellStyle name="40% - 강조색3 4 6 9" xfId="8768"/>
    <cellStyle name="40% - 강조색3 4 6 9 2" xfId="38370"/>
    <cellStyle name="40% - 강조색3 4 6 9 3" xfId="16576"/>
    <cellStyle name="40% - 강조색3 4 7" xfId="1486"/>
    <cellStyle name="40% - 강조색3 4 7 2" xfId="9291"/>
    <cellStyle name="40% - 강조색3 4 7 2 2" xfId="38894"/>
    <cellStyle name="40% - 강조색3 4 7 2 3" xfId="24093"/>
    <cellStyle name="40% - 강조색3 4 7 3" xfId="31085"/>
    <cellStyle name="40% - 강조색3 4 7 4" xfId="17100"/>
    <cellStyle name="40% - 강조색3 4 8" xfId="2300"/>
    <cellStyle name="40% - 강조색3 4 8 2" xfId="10107"/>
    <cellStyle name="40% - 강조색3 4 8 2 2" xfId="39710"/>
    <cellStyle name="40% - 강조색3 4 8 2 3" xfId="24909"/>
    <cellStyle name="40% - 강조색3 4 8 3" xfId="31901"/>
    <cellStyle name="40% - 강조색3 4 8 4" xfId="17916"/>
    <cellStyle name="40% - 강조색3 4 9" xfId="3115"/>
    <cellStyle name="40% - 강조색3 4 9 2" xfId="10923"/>
    <cellStyle name="40% - 강조색3 4 9 2 2" xfId="40526"/>
    <cellStyle name="40% - 강조색3 4 9 2 3" xfId="25725"/>
    <cellStyle name="40% - 강조색3 4 9 3" xfId="32717"/>
    <cellStyle name="40% - 강조색3 4 9 4" xfId="18732"/>
    <cellStyle name="40% - 강조색3 5" xfId="195"/>
    <cellStyle name="40% - 강조색3 5 10" xfId="6496"/>
    <cellStyle name="40% - 강조색3 5 10 2" xfId="14304"/>
    <cellStyle name="40% - 강조색3 5 10 2 2" xfId="43907"/>
    <cellStyle name="40% - 강조색3 5 10 2 3" xfId="29106"/>
    <cellStyle name="40% - 강조색3 5 10 3" xfId="36098"/>
    <cellStyle name="40% - 강조색3 5 10 4" xfId="22113"/>
    <cellStyle name="40% - 강조색3 5 11" xfId="8011"/>
    <cellStyle name="40% - 강조색3 5 11 2" xfId="37613"/>
    <cellStyle name="40% - 강조색3 5 11 3" xfId="15819"/>
    <cellStyle name="40% - 강조색3 5 12" xfId="7312"/>
    <cellStyle name="40% - 강조색3 5 12 2" xfId="36914"/>
    <cellStyle name="40% - 강조색3 5 12 3" xfId="22929"/>
    <cellStyle name="40% - 강조색3 5 13" xfId="29805"/>
    <cellStyle name="40% - 강조색3 5 14" xfId="15120"/>
    <cellStyle name="40% - 강조색3 5 2" xfId="382"/>
    <cellStyle name="40% - 강조색3 5 2 10" xfId="8186"/>
    <cellStyle name="40% - 강조색3 5 2 10 2" xfId="37788"/>
    <cellStyle name="40% - 강조색3 5 2 10 3" xfId="15994"/>
    <cellStyle name="40% - 강조색3 5 2 11" xfId="7487"/>
    <cellStyle name="40% - 강조색3 5 2 11 2" xfId="37089"/>
    <cellStyle name="40% - 강조색3 5 2 11 3" xfId="23104"/>
    <cellStyle name="40% - 강조색3 5 2 12" xfId="29980"/>
    <cellStyle name="40% - 강조색3 5 2 13" xfId="15295"/>
    <cellStyle name="40% - 강조색3 5 2 2" xfId="1080"/>
    <cellStyle name="40% - 강조색3 5 2 2 2" xfId="8884"/>
    <cellStyle name="40% - 강조색3 5 2 2 2 2" xfId="38487"/>
    <cellStyle name="40% - 강조색3 5 2 2 2 2 2" xfId="45457"/>
    <cellStyle name="40% - 강조색3 5 2 2 2 3" xfId="23686"/>
    <cellStyle name="40% - 강조색3 5 2 2 3" xfId="30678"/>
    <cellStyle name="40% - 강조색3 5 2 2 3 2" xfId="45458"/>
    <cellStyle name="40% - 강조색3 5 2 2 4" xfId="16693"/>
    <cellStyle name="40% - 강조색3 5 2 3" xfId="1777"/>
    <cellStyle name="40% - 강조색3 5 2 3 2" xfId="9583"/>
    <cellStyle name="40% - 강조색3 5 2 3 2 2" xfId="39186"/>
    <cellStyle name="40% - 강조색3 5 2 3 2 2 2" xfId="45459"/>
    <cellStyle name="40% - 강조색3 5 2 3 2 3" xfId="24385"/>
    <cellStyle name="40% - 강조색3 5 2 3 3" xfId="31377"/>
    <cellStyle name="40% - 강조색3 5 2 3 3 2" xfId="45460"/>
    <cellStyle name="40% - 강조색3 5 2 3 4" xfId="17392"/>
    <cellStyle name="40% - 강조색3 5 2 4" xfId="2591"/>
    <cellStyle name="40% - 강조색3 5 2 4 2" xfId="10399"/>
    <cellStyle name="40% - 강조색3 5 2 4 2 2" xfId="40002"/>
    <cellStyle name="40% - 강조색3 5 2 4 2 3" xfId="25201"/>
    <cellStyle name="40% - 강조색3 5 2 4 2 4" xfId="45461"/>
    <cellStyle name="40% - 강조색3 5 2 4 3" xfId="32193"/>
    <cellStyle name="40% - 강조색3 5 2 4 4" xfId="18208"/>
    <cellStyle name="40% - 강조색3 5 2 5" xfId="3407"/>
    <cellStyle name="40% - 강조색3 5 2 5 2" xfId="11215"/>
    <cellStyle name="40% - 강조색3 5 2 5 2 2" xfId="40818"/>
    <cellStyle name="40% - 강조색3 5 2 5 2 3" xfId="26017"/>
    <cellStyle name="40% - 강조색3 5 2 5 3" xfId="33009"/>
    <cellStyle name="40% - 강조색3 5 2 5 4" xfId="19024"/>
    <cellStyle name="40% - 강조색3 5 2 5 5" xfId="45462"/>
    <cellStyle name="40% - 강조색3 5 2 6" xfId="4223"/>
    <cellStyle name="40% - 강조색3 5 2 6 2" xfId="12031"/>
    <cellStyle name="40% - 강조색3 5 2 6 2 2" xfId="41634"/>
    <cellStyle name="40% - 강조색3 5 2 6 2 3" xfId="26833"/>
    <cellStyle name="40% - 강조색3 5 2 6 3" xfId="33825"/>
    <cellStyle name="40% - 강조색3 5 2 6 4" xfId="19840"/>
    <cellStyle name="40% - 강조색3 5 2 7" xfId="5039"/>
    <cellStyle name="40% - 강조색3 5 2 7 2" xfId="12847"/>
    <cellStyle name="40% - 강조색3 5 2 7 2 2" xfId="42450"/>
    <cellStyle name="40% - 강조색3 5 2 7 2 3" xfId="27649"/>
    <cellStyle name="40% - 강조색3 5 2 7 3" xfId="34641"/>
    <cellStyle name="40% - 강조색3 5 2 7 4" xfId="20656"/>
    <cellStyle name="40% - 강조색3 5 2 8" xfId="5855"/>
    <cellStyle name="40% - 강조색3 5 2 8 2" xfId="13663"/>
    <cellStyle name="40% - 강조색3 5 2 8 2 2" xfId="43266"/>
    <cellStyle name="40% - 강조색3 5 2 8 2 3" xfId="28465"/>
    <cellStyle name="40% - 강조색3 5 2 8 3" xfId="35457"/>
    <cellStyle name="40% - 강조색3 5 2 8 4" xfId="21472"/>
    <cellStyle name="40% - 강조색3 5 2 9" xfId="6671"/>
    <cellStyle name="40% - 강조색3 5 2 9 2" xfId="14479"/>
    <cellStyle name="40% - 강조색3 5 2 9 2 2" xfId="44082"/>
    <cellStyle name="40% - 강조색3 5 2 9 2 3" xfId="29281"/>
    <cellStyle name="40% - 강조색3 5 2 9 3" xfId="36273"/>
    <cellStyle name="40% - 강조색3 5 2 9 4" xfId="22288"/>
    <cellStyle name="40% - 강조색3 5 3" xfId="905"/>
    <cellStyle name="40% - 강조색3 5 3 2" xfId="8710"/>
    <cellStyle name="40% - 강조색3 5 3 2 2" xfId="38312"/>
    <cellStyle name="40% - 강조색3 5 3 2 2 2" xfId="45463"/>
    <cellStyle name="40% - 강조색3 5 3 2 3" xfId="23570"/>
    <cellStyle name="40% - 강조색3 5 3 3" xfId="30504"/>
    <cellStyle name="40% - 강조색3 5 3 3 2" xfId="45464"/>
    <cellStyle name="40% - 강조색3 5 3 4" xfId="16518"/>
    <cellStyle name="40% - 강조색3 5 4" xfId="1603"/>
    <cellStyle name="40% - 강조색3 5 4 2" xfId="9408"/>
    <cellStyle name="40% - 강조색3 5 4 2 2" xfId="39011"/>
    <cellStyle name="40% - 강조색3 5 4 2 2 2" xfId="45465"/>
    <cellStyle name="40% - 강조색3 5 4 2 3" xfId="24210"/>
    <cellStyle name="40% - 강조색3 5 4 3" xfId="31202"/>
    <cellStyle name="40% - 강조색3 5 4 3 2" xfId="45466"/>
    <cellStyle name="40% - 강조색3 5 4 4" xfId="17217"/>
    <cellStyle name="40% - 강조색3 5 5" xfId="2417"/>
    <cellStyle name="40% - 강조색3 5 5 2" xfId="10224"/>
    <cellStyle name="40% - 강조색3 5 5 2 2" xfId="39827"/>
    <cellStyle name="40% - 강조색3 5 5 2 3" xfId="25026"/>
    <cellStyle name="40% - 강조색3 5 5 2 4" xfId="45467"/>
    <cellStyle name="40% - 강조색3 5 5 3" xfId="32018"/>
    <cellStyle name="40% - 강조색3 5 5 4" xfId="18033"/>
    <cellStyle name="40% - 강조색3 5 6" xfId="3232"/>
    <cellStyle name="40% - 강조색3 5 6 2" xfId="11040"/>
    <cellStyle name="40% - 강조색3 5 6 2 2" xfId="40643"/>
    <cellStyle name="40% - 강조색3 5 6 2 3" xfId="25842"/>
    <cellStyle name="40% - 강조색3 5 6 3" xfId="32834"/>
    <cellStyle name="40% - 강조색3 5 6 4" xfId="18849"/>
    <cellStyle name="40% - 강조색3 5 6 5" xfId="45468"/>
    <cellStyle name="40% - 강조색3 5 7" xfId="4048"/>
    <cellStyle name="40% - 강조색3 5 7 2" xfId="11856"/>
    <cellStyle name="40% - 강조색3 5 7 2 2" xfId="41459"/>
    <cellStyle name="40% - 강조색3 5 7 2 3" xfId="26658"/>
    <cellStyle name="40% - 강조색3 5 7 3" xfId="33650"/>
    <cellStyle name="40% - 강조색3 5 7 4" xfId="19665"/>
    <cellStyle name="40% - 강조색3 5 8" xfId="4864"/>
    <cellStyle name="40% - 강조색3 5 8 2" xfId="12672"/>
    <cellStyle name="40% - 강조색3 5 8 2 2" xfId="42275"/>
    <cellStyle name="40% - 강조색3 5 8 2 3" xfId="27474"/>
    <cellStyle name="40% - 강조색3 5 8 3" xfId="34466"/>
    <cellStyle name="40% - 강조색3 5 8 4" xfId="20481"/>
    <cellStyle name="40% - 강조색3 5 9" xfId="5680"/>
    <cellStyle name="40% - 강조색3 5 9 2" xfId="13488"/>
    <cellStyle name="40% - 강조색3 5 9 2 2" xfId="43091"/>
    <cellStyle name="40% - 강조색3 5 9 2 3" xfId="28290"/>
    <cellStyle name="40% - 강조색3 5 9 3" xfId="35282"/>
    <cellStyle name="40% - 강조색3 5 9 4" xfId="21297"/>
    <cellStyle name="40% - 강조색3 6" xfId="291"/>
    <cellStyle name="40% - 강조색3 6 10" xfId="8128"/>
    <cellStyle name="40% - 강조색3 6 10 2" xfId="37730"/>
    <cellStyle name="40% - 강조색3 6 10 3" xfId="15936"/>
    <cellStyle name="40% - 강조색3 6 11" xfId="7429"/>
    <cellStyle name="40% - 강조색3 6 11 2" xfId="37031"/>
    <cellStyle name="40% - 강조색3 6 11 3" xfId="23046"/>
    <cellStyle name="40% - 강조색3 6 12" xfId="29922"/>
    <cellStyle name="40% - 강조색3 6 13" xfId="15237"/>
    <cellStyle name="40% - 강조색3 6 2" xfId="1021"/>
    <cellStyle name="40% - 강조색3 6 2 2" xfId="8826"/>
    <cellStyle name="40% - 강조색3 6 2 2 2" xfId="38429"/>
    <cellStyle name="40% - 강조색3 6 2 2 2 2" xfId="45469"/>
    <cellStyle name="40% - 강조색3 6 2 2 3" xfId="23628"/>
    <cellStyle name="40% - 강조색3 6 2 3" xfId="30620"/>
    <cellStyle name="40% - 강조색3 6 2 3 2" xfId="45470"/>
    <cellStyle name="40% - 강조색3 6 2 4" xfId="16635"/>
    <cellStyle name="40% - 강조색3 6 3" xfId="1719"/>
    <cellStyle name="40% - 강조색3 6 3 2" xfId="9525"/>
    <cellStyle name="40% - 강조색3 6 3 2 2" xfId="39128"/>
    <cellStyle name="40% - 강조색3 6 3 2 2 2" xfId="45471"/>
    <cellStyle name="40% - 강조색3 6 3 2 3" xfId="24327"/>
    <cellStyle name="40% - 강조색3 6 3 3" xfId="31319"/>
    <cellStyle name="40% - 강조색3 6 3 3 2" xfId="45472"/>
    <cellStyle name="40% - 강조색3 6 3 4" xfId="17334"/>
    <cellStyle name="40% - 강조색3 6 4" xfId="2533"/>
    <cellStyle name="40% - 강조색3 6 4 2" xfId="10341"/>
    <cellStyle name="40% - 강조색3 6 4 2 2" xfId="39944"/>
    <cellStyle name="40% - 강조색3 6 4 2 3" xfId="25143"/>
    <cellStyle name="40% - 강조색3 6 4 2 4" xfId="45473"/>
    <cellStyle name="40% - 강조색3 6 4 3" xfId="32135"/>
    <cellStyle name="40% - 강조색3 6 4 4" xfId="18150"/>
    <cellStyle name="40% - 강조색3 6 5" xfId="3349"/>
    <cellStyle name="40% - 강조색3 6 5 2" xfId="11157"/>
    <cellStyle name="40% - 강조색3 6 5 2 2" xfId="40760"/>
    <cellStyle name="40% - 강조색3 6 5 2 3" xfId="25959"/>
    <cellStyle name="40% - 강조색3 6 5 3" xfId="32951"/>
    <cellStyle name="40% - 강조색3 6 5 4" xfId="18966"/>
    <cellStyle name="40% - 강조색3 6 5 5" xfId="45474"/>
    <cellStyle name="40% - 강조색3 6 6" xfId="4165"/>
    <cellStyle name="40% - 강조색3 6 6 2" xfId="11973"/>
    <cellStyle name="40% - 강조색3 6 6 2 2" xfId="41576"/>
    <cellStyle name="40% - 강조색3 6 6 2 3" xfId="26775"/>
    <cellStyle name="40% - 강조색3 6 6 3" xfId="33767"/>
    <cellStyle name="40% - 강조색3 6 6 4" xfId="19782"/>
    <cellStyle name="40% - 강조색3 6 7" xfId="4981"/>
    <cellStyle name="40% - 강조색3 6 7 2" xfId="12789"/>
    <cellStyle name="40% - 강조색3 6 7 2 2" xfId="42392"/>
    <cellStyle name="40% - 강조색3 6 7 2 3" xfId="27591"/>
    <cellStyle name="40% - 강조색3 6 7 3" xfId="34583"/>
    <cellStyle name="40% - 강조색3 6 7 4" xfId="20598"/>
    <cellStyle name="40% - 강조색3 6 8" xfId="5797"/>
    <cellStyle name="40% - 강조색3 6 8 2" xfId="13605"/>
    <cellStyle name="40% - 강조색3 6 8 2 2" xfId="43208"/>
    <cellStyle name="40% - 강조색3 6 8 2 3" xfId="28407"/>
    <cellStyle name="40% - 강조색3 6 8 3" xfId="35399"/>
    <cellStyle name="40% - 강조색3 6 8 4" xfId="21414"/>
    <cellStyle name="40% - 강조색3 6 9" xfId="6613"/>
    <cellStyle name="40% - 강조색3 6 9 2" xfId="14421"/>
    <cellStyle name="40% - 강조색3 6 9 2 2" xfId="44024"/>
    <cellStyle name="40% - 강조색3 6 9 2 3" xfId="29223"/>
    <cellStyle name="40% - 강조색3 6 9 3" xfId="36215"/>
    <cellStyle name="40% - 강조색3 6 9 4" xfId="22230"/>
    <cellStyle name="40% - 강조색3 7" xfId="498"/>
    <cellStyle name="40% - 강조색3 7 10" xfId="8302"/>
    <cellStyle name="40% - 강조색3 7 10 2" xfId="37904"/>
    <cellStyle name="40% - 강조색3 7 10 3" xfId="16110"/>
    <cellStyle name="40% - 강조색3 7 11" xfId="7603"/>
    <cellStyle name="40% - 강조색3 7 11 2" xfId="37205"/>
    <cellStyle name="40% - 강조색3 7 11 3" xfId="23220"/>
    <cellStyle name="40% - 강조색3 7 12" xfId="30096"/>
    <cellStyle name="40% - 강조색3 7 13" xfId="15411"/>
    <cellStyle name="40% - 강조색3 7 2" xfId="1196"/>
    <cellStyle name="40% - 강조색3 7 2 2" xfId="9000"/>
    <cellStyle name="40% - 강조색3 7 2 2 2" xfId="38603"/>
    <cellStyle name="40% - 강조색3 7 2 2 3" xfId="23802"/>
    <cellStyle name="40% - 강조색3 7 2 2 4" xfId="45475"/>
    <cellStyle name="40% - 강조색3 7 2 3" xfId="30794"/>
    <cellStyle name="40% - 강조색3 7 2 4" xfId="16809"/>
    <cellStyle name="40% - 강조색3 7 3" xfId="1893"/>
    <cellStyle name="40% - 강조색3 7 3 2" xfId="9699"/>
    <cellStyle name="40% - 강조색3 7 3 2 2" xfId="39302"/>
    <cellStyle name="40% - 강조색3 7 3 2 3" xfId="24501"/>
    <cellStyle name="40% - 강조색3 7 3 3" xfId="31493"/>
    <cellStyle name="40% - 강조색3 7 3 4" xfId="17508"/>
    <cellStyle name="40% - 강조색3 7 3 5" xfId="45476"/>
    <cellStyle name="40% - 강조색3 7 4" xfId="2707"/>
    <cellStyle name="40% - 강조색3 7 4 2" xfId="10515"/>
    <cellStyle name="40% - 강조색3 7 4 2 2" xfId="40118"/>
    <cellStyle name="40% - 강조색3 7 4 2 3" xfId="25317"/>
    <cellStyle name="40% - 강조색3 7 4 3" xfId="32309"/>
    <cellStyle name="40% - 강조색3 7 4 4" xfId="18324"/>
    <cellStyle name="40% - 강조색3 7 5" xfId="3523"/>
    <cellStyle name="40% - 강조색3 7 5 2" xfId="11331"/>
    <cellStyle name="40% - 강조색3 7 5 2 2" xfId="40934"/>
    <cellStyle name="40% - 강조색3 7 5 2 3" xfId="26133"/>
    <cellStyle name="40% - 강조색3 7 5 3" xfId="33125"/>
    <cellStyle name="40% - 강조색3 7 5 4" xfId="19140"/>
    <cellStyle name="40% - 강조색3 7 6" xfId="4339"/>
    <cellStyle name="40% - 강조색3 7 6 2" xfId="12147"/>
    <cellStyle name="40% - 강조색3 7 6 2 2" xfId="41750"/>
    <cellStyle name="40% - 강조색3 7 6 2 3" xfId="26949"/>
    <cellStyle name="40% - 강조색3 7 6 3" xfId="33941"/>
    <cellStyle name="40% - 강조색3 7 6 4" xfId="19956"/>
    <cellStyle name="40% - 강조색3 7 7" xfId="5155"/>
    <cellStyle name="40% - 강조색3 7 7 2" xfId="12963"/>
    <cellStyle name="40% - 강조색3 7 7 2 2" xfId="42566"/>
    <cellStyle name="40% - 강조색3 7 7 2 3" xfId="27765"/>
    <cellStyle name="40% - 강조색3 7 7 3" xfId="34757"/>
    <cellStyle name="40% - 강조색3 7 7 4" xfId="20772"/>
    <cellStyle name="40% - 강조색3 7 8" xfId="5971"/>
    <cellStyle name="40% - 강조색3 7 8 2" xfId="13779"/>
    <cellStyle name="40% - 강조색3 7 8 2 2" xfId="43382"/>
    <cellStyle name="40% - 강조색3 7 8 2 3" xfId="28581"/>
    <cellStyle name="40% - 강조색3 7 8 3" xfId="35573"/>
    <cellStyle name="40% - 강조색3 7 8 4" xfId="21588"/>
    <cellStyle name="40% - 강조색3 7 9" xfId="6787"/>
    <cellStyle name="40% - 강조색3 7 9 2" xfId="14595"/>
    <cellStyle name="40% - 강조색3 7 9 2 2" xfId="44198"/>
    <cellStyle name="40% - 강조색3 7 9 2 3" xfId="29397"/>
    <cellStyle name="40% - 강조색3 7 9 3" xfId="36389"/>
    <cellStyle name="40% - 강조색3 7 9 4" xfId="22404"/>
    <cellStyle name="40% - 강조색3 8" xfId="614"/>
    <cellStyle name="40% - 강조색3 8 10" xfId="8418"/>
    <cellStyle name="40% - 강조색3 8 10 2" xfId="38020"/>
    <cellStyle name="40% - 강조색3 8 10 3" xfId="16226"/>
    <cellStyle name="40% - 강조색3 8 11" xfId="7719"/>
    <cellStyle name="40% - 강조색3 8 11 2" xfId="37321"/>
    <cellStyle name="40% - 강조색3 8 11 3" xfId="23336"/>
    <cellStyle name="40% - 강조색3 8 12" xfId="30212"/>
    <cellStyle name="40% - 강조색3 8 13" xfId="15527"/>
    <cellStyle name="40% - 강조색3 8 2" xfId="1312"/>
    <cellStyle name="40% - 강조색3 8 2 2" xfId="9116"/>
    <cellStyle name="40% - 강조색3 8 2 2 2" xfId="38719"/>
    <cellStyle name="40% - 강조색3 8 2 2 3" xfId="23918"/>
    <cellStyle name="40% - 강조색3 8 2 2 4" xfId="45477"/>
    <cellStyle name="40% - 강조색3 8 2 3" xfId="30910"/>
    <cellStyle name="40% - 강조색3 8 2 4" xfId="16925"/>
    <cellStyle name="40% - 강조색3 8 3" xfId="2009"/>
    <cellStyle name="40% - 강조색3 8 3 2" xfId="9815"/>
    <cellStyle name="40% - 강조색3 8 3 2 2" xfId="39418"/>
    <cellStyle name="40% - 강조색3 8 3 2 3" xfId="24617"/>
    <cellStyle name="40% - 강조색3 8 3 3" xfId="31609"/>
    <cellStyle name="40% - 강조색3 8 3 4" xfId="17624"/>
    <cellStyle name="40% - 강조색3 8 3 5" xfId="45478"/>
    <cellStyle name="40% - 강조색3 8 4" xfId="2823"/>
    <cellStyle name="40% - 강조색3 8 4 2" xfId="10631"/>
    <cellStyle name="40% - 강조색3 8 4 2 2" xfId="40234"/>
    <cellStyle name="40% - 강조색3 8 4 2 3" xfId="25433"/>
    <cellStyle name="40% - 강조색3 8 4 3" xfId="32425"/>
    <cellStyle name="40% - 강조색3 8 4 4" xfId="18440"/>
    <cellStyle name="40% - 강조색3 8 5" xfId="3639"/>
    <cellStyle name="40% - 강조색3 8 5 2" xfId="11447"/>
    <cellStyle name="40% - 강조색3 8 5 2 2" xfId="41050"/>
    <cellStyle name="40% - 강조색3 8 5 2 3" xfId="26249"/>
    <cellStyle name="40% - 강조색3 8 5 3" xfId="33241"/>
    <cellStyle name="40% - 강조색3 8 5 4" xfId="19256"/>
    <cellStyle name="40% - 강조색3 8 6" xfId="4455"/>
    <cellStyle name="40% - 강조색3 8 6 2" xfId="12263"/>
    <cellStyle name="40% - 강조색3 8 6 2 2" xfId="41866"/>
    <cellStyle name="40% - 강조색3 8 6 2 3" xfId="27065"/>
    <cellStyle name="40% - 강조색3 8 6 3" xfId="34057"/>
    <cellStyle name="40% - 강조색3 8 6 4" xfId="20072"/>
    <cellStyle name="40% - 강조색3 8 7" xfId="5271"/>
    <cellStyle name="40% - 강조색3 8 7 2" xfId="13079"/>
    <cellStyle name="40% - 강조색3 8 7 2 2" xfId="42682"/>
    <cellStyle name="40% - 강조색3 8 7 2 3" xfId="27881"/>
    <cellStyle name="40% - 강조색3 8 7 3" xfId="34873"/>
    <cellStyle name="40% - 강조색3 8 7 4" xfId="20888"/>
    <cellStyle name="40% - 강조색3 8 8" xfId="6087"/>
    <cellStyle name="40% - 강조색3 8 8 2" xfId="13895"/>
    <cellStyle name="40% - 강조색3 8 8 2 2" xfId="43498"/>
    <cellStyle name="40% - 강조색3 8 8 2 3" xfId="28697"/>
    <cellStyle name="40% - 강조색3 8 8 3" xfId="35689"/>
    <cellStyle name="40% - 강조색3 8 8 4" xfId="21704"/>
    <cellStyle name="40% - 강조색3 8 9" xfId="6903"/>
    <cellStyle name="40% - 강조색3 8 9 2" xfId="14711"/>
    <cellStyle name="40% - 강조색3 8 9 2 2" xfId="44314"/>
    <cellStyle name="40% - 강조색3 8 9 2 3" xfId="29513"/>
    <cellStyle name="40% - 강조색3 8 9 3" xfId="36505"/>
    <cellStyle name="40% - 강조색3 8 9 4" xfId="22520"/>
    <cellStyle name="40% - 강조색3 9" xfId="731"/>
    <cellStyle name="40% - 강조색3 9 10" xfId="7836"/>
    <cellStyle name="40% - 강조색3 9 10 2" xfId="37438"/>
    <cellStyle name="40% - 강조색3 9 10 3" xfId="23453"/>
    <cellStyle name="40% - 강조색3 9 11" xfId="30329"/>
    <cellStyle name="40% - 강조색3 9 12" xfId="15644"/>
    <cellStyle name="40% - 강조색3 9 2" xfId="2125"/>
    <cellStyle name="40% - 강조색3 9 2 2" xfId="9932"/>
    <cellStyle name="40% - 강조색3 9 2 2 2" xfId="39535"/>
    <cellStyle name="40% - 강조색3 9 2 2 3" xfId="24734"/>
    <cellStyle name="40% - 강조색3 9 2 3" xfId="31726"/>
    <cellStyle name="40% - 강조색3 9 2 4" xfId="17741"/>
    <cellStyle name="40% - 강조색3 9 2 5" xfId="45479"/>
    <cellStyle name="40% - 강조색3 9 3" xfId="2940"/>
    <cellStyle name="40% - 강조색3 9 3 2" xfId="10748"/>
    <cellStyle name="40% - 강조색3 9 3 2 2" xfId="40351"/>
    <cellStyle name="40% - 강조색3 9 3 2 3" xfId="25550"/>
    <cellStyle name="40% - 강조색3 9 3 3" xfId="32542"/>
    <cellStyle name="40% - 강조색3 9 3 4" xfId="18557"/>
    <cellStyle name="40% - 강조색3 9 4" xfId="3756"/>
    <cellStyle name="40% - 강조색3 9 4 2" xfId="11564"/>
    <cellStyle name="40% - 강조색3 9 4 2 2" xfId="41167"/>
    <cellStyle name="40% - 강조색3 9 4 2 3" xfId="26366"/>
    <cellStyle name="40% - 강조색3 9 4 3" xfId="33358"/>
    <cellStyle name="40% - 강조색3 9 4 4" xfId="19373"/>
    <cellStyle name="40% - 강조색3 9 5" xfId="4572"/>
    <cellStyle name="40% - 강조색3 9 5 2" xfId="12380"/>
    <cellStyle name="40% - 강조색3 9 5 2 2" xfId="41983"/>
    <cellStyle name="40% - 강조색3 9 5 2 3" xfId="27182"/>
    <cellStyle name="40% - 강조색3 9 5 3" xfId="34174"/>
    <cellStyle name="40% - 강조색3 9 5 4" xfId="20189"/>
    <cellStyle name="40% - 강조색3 9 6" xfId="5388"/>
    <cellStyle name="40% - 강조색3 9 6 2" xfId="13196"/>
    <cellStyle name="40% - 강조색3 9 6 2 2" xfId="42799"/>
    <cellStyle name="40% - 강조색3 9 6 2 3" xfId="27998"/>
    <cellStyle name="40% - 강조색3 9 6 3" xfId="34990"/>
    <cellStyle name="40% - 강조색3 9 6 4" xfId="21005"/>
    <cellStyle name="40% - 강조색3 9 7" xfId="6204"/>
    <cellStyle name="40% - 강조색3 9 7 2" xfId="14012"/>
    <cellStyle name="40% - 강조색3 9 7 2 2" xfId="43615"/>
    <cellStyle name="40% - 강조색3 9 7 2 3" xfId="28814"/>
    <cellStyle name="40% - 강조색3 9 7 3" xfId="35806"/>
    <cellStyle name="40% - 강조색3 9 7 4" xfId="21821"/>
    <cellStyle name="40% - 강조색3 9 8" xfId="7020"/>
    <cellStyle name="40% - 강조색3 9 8 2" xfId="14828"/>
    <cellStyle name="40% - 강조색3 9 8 2 2" xfId="44431"/>
    <cellStyle name="40% - 강조색3 9 8 2 3" xfId="29630"/>
    <cellStyle name="40% - 강조색3 9 8 3" xfId="36622"/>
    <cellStyle name="40% - 강조색3 9 8 4" xfId="22637"/>
    <cellStyle name="40% - 강조색3 9 9" xfId="8535"/>
    <cellStyle name="40% - 강조색3 9 9 2" xfId="38137"/>
    <cellStyle name="40% - 강조색3 9 9 3" xfId="16343"/>
    <cellStyle name="40% - 강조색4" xfId="119" builtinId="43" customBuiltin="1"/>
    <cellStyle name="40% - 강조색4 10" xfId="849"/>
    <cellStyle name="40% - 강조색4 10 10" xfId="7256"/>
    <cellStyle name="40% - 강조색4 10 10 2" xfId="36858"/>
    <cellStyle name="40% - 강조색4 10 10 3" xfId="22873"/>
    <cellStyle name="40% - 강조색4 10 11" xfId="30448"/>
    <cellStyle name="40% - 강조색4 10 12" xfId="15064"/>
    <cellStyle name="40% - 강조색4 10 13" xfId="45480"/>
    <cellStyle name="40% - 강조색4 10 2" xfId="1547"/>
    <cellStyle name="40% - 강조색4 10 2 2" xfId="9352"/>
    <cellStyle name="40% - 강조색4 10 2 2 2" xfId="38955"/>
    <cellStyle name="40% - 강조색4 10 2 2 3" xfId="24154"/>
    <cellStyle name="40% - 강조색4 10 2 3" xfId="31146"/>
    <cellStyle name="40% - 강조색4 10 2 4" xfId="17161"/>
    <cellStyle name="40% - 강조색4 10 3" xfId="2361"/>
    <cellStyle name="40% - 강조색4 10 3 2" xfId="10168"/>
    <cellStyle name="40% - 강조색4 10 3 2 2" xfId="39771"/>
    <cellStyle name="40% - 강조색4 10 3 2 3" xfId="24970"/>
    <cellStyle name="40% - 강조색4 10 3 3" xfId="31962"/>
    <cellStyle name="40% - 강조색4 10 3 4" xfId="17977"/>
    <cellStyle name="40% - 강조색4 10 4" xfId="3176"/>
    <cellStyle name="40% - 강조색4 10 4 2" xfId="10984"/>
    <cellStyle name="40% - 강조색4 10 4 2 2" xfId="40587"/>
    <cellStyle name="40% - 강조색4 10 4 2 3" xfId="25786"/>
    <cellStyle name="40% - 강조색4 10 4 3" xfId="32778"/>
    <cellStyle name="40% - 강조색4 10 4 4" xfId="18793"/>
    <cellStyle name="40% - 강조색4 10 5" xfId="3992"/>
    <cellStyle name="40% - 강조색4 10 5 2" xfId="11800"/>
    <cellStyle name="40% - 강조색4 10 5 2 2" xfId="41403"/>
    <cellStyle name="40% - 강조색4 10 5 2 3" xfId="26602"/>
    <cellStyle name="40% - 강조색4 10 5 3" xfId="33594"/>
    <cellStyle name="40% - 강조색4 10 5 4" xfId="19609"/>
    <cellStyle name="40% - 강조색4 10 6" xfId="4808"/>
    <cellStyle name="40% - 강조색4 10 6 2" xfId="12616"/>
    <cellStyle name="40% - 강조색4 10 6 2 2" xfId="42219"/>
    <cellStyle name="40% - 강조색4 10 6 2 3" xfId="27418"/>
    <cellStyle name="40% - 강조색4 10 6 3" xfId="34410"/>
    <cellStyle name="40% - 강조색4 10 6 4" xfId="20425"/>
    <cellStyle name="40% - 강조색4 10 7" xfId="5624"/>
    <cellStyle name="40% - 강조색4 10 7 2" xfId="13432"/>
    <cellStyle name="40% - 강조색4 10 7 2 2" xfId="43035"/>
    <cellStyle name="40% - 강조색4 10 7 2 3" xfId="28234"/>
    <cellStyle name="40% - 강조색4 10 7 3" xfId="35226"/>
    <cellStyle name="40% - 강조색4 10 7 4" xfId="21241"/>
    <cellStyle name="40% - 강조색4 10 8" xfId="6440"/>
    <cellStyle name="40% - 강조색4 10 8 2" xfId="14248"/>
    <cellStyle name="40% - 강조색4 10 8 2 2" xfId="43851"/>
    <cellStyle name="40% - 강조색4 10 8 2 3" xfId="29050"/>
    <cellStyle name="40% - 강조색4 10 8 3" xfId="36042"/>
    <cellStyle name="40% - 강조색4 10 8 4" xfId="22057"/>
    <cellStyle name="40% - 강조색4 10 9" xfId="8654"/>
    <cellStyle name="40% - 강조색4 10 9 2" xfId="38256"/>
    <cellStyle name="40% - 강조색4 10 9 3" xfId="16462"/>
    <cellStyle name="40% - 강조색4 11" xfId="1430"/>
    <cellStyle name="40% - 강조색4 11 2" xfId="9235"/>
    <cellStyle name="40% - 강조색4 11 2 2" xfId="38838"/>
    <cellStyle name="40% - 강조색4 11 2 3" xfId="24037"/>
    <cellStyle name="40% - 강조색4 11 3" xfId="31029"/>
    <cellStyle name="40% - 강조색4 11 4" xfId="17044"/>
    <cellStyle name="40% - 강조색4 12" xfId="2244"/>
    <cellStyle name="40% - 강조색4 12 2" xfId="10051"/>
    <cellStyle name="40% - 강조색4 12 2 2" xfId="39654"/>
    <cellStyle name="40% - 강조색4 12 2 3" xfId="24853"/>
    <cellStyle name="40% - 강조색4 12 3" xfId="31845"/>
    <cellStyle name="40% - 강조색4 12 4" xfId="17860"/>
    <cellStyle name="40% - 강조색4 13" xfId="3059"/>
    <cellStyle name="40% - 강조색4 13 2" xfId="10867"/>
    <cellStyle name="40% - 강조색4 13 2 2" xfId="40470"/>
    <cellStyle name="40% - 강조색4 13 2 3" xfId="25669"/>
    <cellStyle name="40% - 강조색4 13 3" xfId="32661"/>
    <cellStyle name="40% - 강조색4 13 4" xfId="18676"/>
    <cellStyle name="40% - 강조색4 14" xfId="3875"/>
    <cellStyle name="40% - 강조색4 14 2" xfId="11683"/>
    <cellStyle name="40% - 강조색4 14 2 2" xfId="41286"/>
    <cellStyle name="40% - 강조색4 14 2 3" xfId="26485"/>
    <cellStyle name="40% - 강조색4 14 3" xfId="33477"/>
    <cellStyle name="40% - 강조색4 14 4" xfId="19492"/>
    <cellStyle name="40% - 강조색4 15" xfId="4691"/>
    <cellStyle name="40% - 강조색4 15 2" xfId="12499"/>
    <cellStyle name="40% - 강조색4 15 2 2" xfId="42102"/>
    <cellStyle name="40% - 강조색4 15 2 3" xfId="27301"/>
    <cellStyle name="40% - 강조색4 15 3" xfId="34293"/>
    <cellStyle name="40% - 강조색4 15 4" xfId="20308"/>
    <cellStyle name="40% - 강조색4 16" xfId="5507"/>
    <cellStyle name="40% - 강조색4 16 2" xfId="13315"/>
    <cellStyle name="40% - 강조색4 16 2 2" xfId="42918"/>
    <cellStyle name="40% - 강조색4 16 2 3" xfId="28117"/>
    <cellStyle name="40% - 강조색4 16 3" xfId="35109"/>
    <cellStyle name="40% - 강조색4 16 4" xfId="21124"/>
    <cellStyle name="40% - 강조색4 17" xfId="6323"/>
    <cellStyle name="40% - 강조색4 17 2" xfId="14131"/>
    <cellStyle name="40% - 강조색4 17 2 2" xfId="43734"/>
    <cellStyle name="40% - 강조색4 17 2 3" xfId="28933"/>
    <cellStyle name="40% - 강조색4 17 3" xfId="35925"/>
    <cellStyle name="40% - 강조색4 17 4" xfId="21940"/>
    <cellStyle name="40% - 강조색4 18" xfId="7955"/>
    <cellStyle name="40% - 강조색4 18 2" xfId="37557"/>
    <cellStyle name="40% - 강조색4 18 3" xfId="15763"/>
    <cellStyle name="40% - 강조색4 19" xfId="7139"/>
    <cellStyle name="40% - 강조색4 19 2" xfId="36741"/>
    <cellStyle name="40% - 강조색4 19 3" xfId="22756"/>
    <cellStyle name="40% - 강조색4 2" xfId="21"/>
    <cellStyle name="40% - 강조색4 2 10" xfId="1445"/>
    <cellStyle name="40% - 강조색4 2 10 2" xfId="9250"/>
    <cellStyle name="40% - 강조색4 2 10 2 2" xfId="38853"/>
    <cellStyle name="40% - 강조색4 2 10 2 3" xfId="24052"/>
    <cellStyle name="40% - 강조색4 2 10 3" xfId="31044"/>
    <cellStyle name="40% - 강조색4 2 10 4" xfId="17059"/>
    <cellStyle name="40% - 강조색4 2 11" xfId="2259"/>
    <cellStyle name="40% - 강조색4 2 11 2" xfId="10066"/>
    <cellStyle name="40% - 강조색4 2 11 2 2" xfId="39669"/>
    <cellStyle name="40% - 강조색4 2 11 2 3" xfId="24868"/>
    <cellStyle name="40% - 강조색4 2 11 3" xfId="31860"/>
    <cellStyle name="40% - 강조색4 2 11 4" xfId="17875"/>
    <cellStyle name="40% - 강조색4 2 12" xfId="3074"/>
    <cellStyle name="40% - 강조색4 2 12 2" xfId="10882"/>
    <cellStyle name="40% - 강조색4 2 12 2 2" xfId="40485"/>
    <cellStyle name="40% - 강조색4 2 12 2 3" xfId="25684"/>
    <cellStyle name="40% - 강조색4 2 12 3" xfId="32676"/>
    <cellStyle name="40% - 강조색4 2 12 4" xfId="18691"/>
    <cellStyle name="40% - 강조색4 2 13" xfId="3890"/>
    <cellStyle name="40% - 강조색4 2 13 2" xfId="11698"/>
    <cellStyle name="40% - 강조색4 2 13 2 2" xfId="41301"/>
    <cellStyle name="40% - 강조색4 2 13 2 3" xfId="26500"/>
    <cellStyle name="40% - 강조색4 2 13 3" xfId="33492"/>
    <cellStyle name="40% - 강조색4 2 13 4" xfId="19507"/>
    <cellStyle name="40% - 강조색4 2 14" xfId="4706"/>
    <cellStyle name="40% - 강조색4 2 14 2" xfId="12514"/>
    <cellStyle name="40% - 강조색4 2 14 2 2" xfId="42117"/>
    <cellStyle name="40% - 강조색4 2 14 2 3" xfId="27316"/>
    <cellStyle name="40% - 강조색4 2 14 3" xfId="34308"/>
    <cellStyle name="40% - 강조색4 2 14 4" xfId="20323"/>
    <cellStyle name="40% - 강조색4 2 15" xfId="5522"/>
    <cellStyle name="40% - 강조색4 2 15 2" xfId="13330"/>
    <cellStyle name="40% - 강조색4 2 15 2 2" xfId="42933"/>
    <cellStyle name="40% - 강조색4 2 15 2 3" xfId="28132"/>
    <cellStyle name="40% - 강조색4 2 15 3" xfId="35124"/>
    <cellStyle name="40% - 강조색4 2 15 4" xfId="21139"/>
    <cellStyle name="40% - 강조색4 2 16" xfId="6338"/>
    <cellStyle name="40% - 강조색4 2 16 2" xfId="14146"/>
    <cellStyle name="40% - 강조색4 2 16 2 2" xfId="43749"/>
    <cellStyle name="40% - 강조색4 2 16 2 3" xfId="28948"/>
    <cellStyle name="40% - 강조색4 2 16 3" xfId="35940"/>
    <cellStyle name="40% - 강조색4 2 16 4" xfId="21955"/>
    <cellStyle name="40% - 강조색4 2 17" xfId="7970"/>
    <cellStyle name="40% - 강조색4 2 17 2" xfId="37572"/>
    <cellStyle name="40% - 강조색4 2 17 3" xfId="15778"/>
    <cellStyle name="40% - 강조색4 2 18" xfId="7154"/>
    <cellStyle name="40% - 강조색4 2 18 2" xfId="36756"/>
    <cellStyle name="40% - 강조색4 2 18 3" xfId="22771"/>
    <cellStyle name="40% - 강조색4 2 19" xfId="29764"/>
    <cellStyle name="40% - 강조색4 2 2" xfId="229"/>
    <cellStyle name="40% - 강조색4 2 2 10" xfId="2288"/>
    <cellStyle name="40% - 강조색4 2 2 10 2" xfId="10095"/>
    <cellStyle name="40% - 강조색4 2 2 10 2 2" xfId="39698"/>
    <cellStyle name="40% - 강조색4 2 2 10 2 3" xfId="24897"/>
    <cellStyle name="40% - 강조색4 2 2 10 3" xfId="31889"/>
    <cellStyle name="40% - 강조색4 2 2 10 4" xfId="17904"/>
    <cellStyle name="40% - 강조색4 2 2 11" xfId="3103"/>
    <cellStyle name="40% - 강조색4 2 2 11 2" xfId="10911"/>
    <cellStyle name="40% - 강조색4 2 2 11 2 2" xfId="40514"/>
    <cellStyle name="40% - 강조색4 2 2 11 2 3" xfId="25713"/>
    <cellStyle name="40% - 강조색4 2 2 11 3" xfId="32705"/>
    <cellStyle name="40% - 강조색4 2 2 11 4" xfId="18720"/>
    <cellStyle name="40% - 강조색4 2 2 12" xfId="3919"/>
    <cellStyle name="40% - 강조색4 2 2 12 2" xfId="11727"/>
    <cellStyle name="40% - 강조색4 2 2 12 2 2" xfId="41330"/>
    <cellStyle name="40% - 강조색4 2 2 12 2 3" xfId="26529"/>
    <cellStyle name="40% - 강조색4 2 2 12 3" xfId="33521"/>
    <cellStyle name="40% - 강조색4 2 2 12 4" xfId="19536"/>
    <cellStyle name="40% - 강조색4 2 2 13" xfId="4735"/>
    <cellStyle name="40% - 강조색4 2 2 13 2" xfId="12543"/>
    <cellStyle name="40% - 강조색4 2 2 13 2 2" xfId="42146"/>
    <cellStyle name="40% - 강조색4 2 2 13 2 3" xfId="27345"/>
    <cellStyle name="40% - 강조색4 2 2 13 3" xfId="34337"/>
    <cellStyle name="40% - 강조색4 2 2 13 4" xfId="20352"/>
    <cellStyle name="40% - 강조색4 2 2 14" xfId="5551"/>
    <cellStyle name="40% - 강조색4 2 2 14 2" xfId="13359"/>
    <cellStyle name="40% - 강조색4 2 2 14 2 2" xfId="42962"/>
    <cellStyle name="40% - 강조색4 2 2 14 2 3" xfId="28161"/>
    <cellStyle name="40% - 강조색4 2 2 14 3" xfId="35153"/>
    <cellStyle name="40% - 강조색4 2 2 14 4" xfId="21168"/>
    <cellStyle name="40% - 강조색4 2 2 15" xfId="6367"/>
    <cellStyle name="40% - 강조색4 2 2 15 2" xfId="14175"/>
    <cellStyle name="40% - 강조색4 2 2 15 2 2" xfId="43778"/>
    <cellStyle name="40% - 강조색4 2 2 15 2 3" xfId="28977"/>
    <cellStyle name="40% - 강조색4 2 2 15 3" xfId="35969"/>
    <cellStyle name="40% - 강조색4 2 2 15 4" xfId="21984"/>
    <cellStyle name="40% - 강조색4 2 2 16" xfId="7999"/>
    <cellStyle name="40% - 강조색4 2 2 16 2" xfId="37601"/>
    <cellStyle name="40% - 강조색4 2 2 16 3" xfId="15807"/>
    <cellStyle name="40% - 강조색4 2 2 17" xfId="7183"/>
    <cellStyle name="40% - 강조색4 2 2 17 2" xfId="36785"/>
    <cellStyle name="40% - 강조색4 2 2 17 3" xfId="22800"/>
    <cellStyle name="40% - 강조색4 2 2 18" xfId="29793"/>
    <cellStyle name="40% - 강조색4 2 2 19" xfId="14991"/>
    <cellStyle name="40% - 강조색4 2 2 2" xfId="302"/>
    <cellStyle name="40% - 강조색4 2 2 2 10" xfId="3977"/>
    <cellStyle name="40% - 강조색4 2 2 2 10 2" xfId="11785"/>
    <cellStyle name="40% - 강조색4 2 2 2 10 2 2" xfId="41388"/>
    <cellStyle name="40% - 강조색4 2 2 2 10 2 3" xfId="26587"/>
    <cellStyle name="40% - 강조색4 2 2 2 10 3" xfId="33579"/>
    <cellStyle name="40% - 강조색4 2 2 2 10 4" xfId="19594"/>
    <cellStyle name="40% - 강조색4 2 2 2 11" xfId="4793"/>
    <cellStyle name="40% - 강조색4 2 2 2 11 2" xfId="12601"/>
    <cellStyle name="40% - 강조색4 2 2 2 11 2 2" xfId="42204"/>
    <cellStyle name="40% - 강조색4 2 2 2 11 2 3" xfId="27403"/>
    <cellStyle name="40% - 강조색4 2 2 2 11 3" xfId="34395"/>
    <cellStyle name="40% - 강조색4 2 2 2 11 4" xfId="20410"/>
    <cellStyle name="40% - 강조색4 2 2 2 12" xfId="5609"/>
    <cellStyle name="40% - 강조색4 2 2 2 12 2" xfId="13417"/>
    <cellStyle name="40% - 강조색4 2 2 2 12 2 2" xfId="43020"/>
    <cellStyle name="40% - 강조색4 2 2 2 12 2 3" xfId="28219"/>
    <cellStyle name="40% - 강조색4 2 2 2 12 3" xfId="35211"/>
    <cellStyle name="40% - 강조색4 2 2 2 12 4" xfId="21226"/>
    <cellStyle name="40% - 강조색4 2 2 2 13" xfId="6425"/>
    <cellStyle name="40% - 강조색4 2 2 2 13 2" xfId="14233"/>
    <cellStyle name="40% - 강조색4 2 2 2 13 2 2" xfId="43836"/>
    <cellStyle name="40% - 강조색4 2 2 2 13 2 3" xfId="29035"/>
    <cellStyle name="40% - 강조색4 2 2 2 13 3" xfId="36027"/>
    <cellStyle name="40% - 강조색4 2 2 2 13 4" xfId="22042"/>
    <cellStyle name="40% - 강조색4 2 2 2 14" xfId="8115"/>
    <cellStyle name="40% - 강조색4 2 2 2 14 2" xfId="37717"/>
    <cellStyle name="40% - 강조색4 2 2 2 14 3" xfId="15923"/>
    <cellStyle name="40% - 강조색4 2 2 2 15" xfId="7241"/>
    <cellStyle name="40% - 강조색4 2 2 2 15 2" xfId="36843"/>
    <cellStyle name="40% - 강조색4 2 2 2 15 3" xfId="22858"/>
    <cellStyle name="40% - 강조색4 2 2 2 16" xfId="29909"/>
    <cellStyle name="40% - 강조색4 2 2 2 17" xfId="15049"/>
    <cellStyle name="40% - 강조색4 2 2 2 2" xfId="486"/>
    <cellStyle name="40% - 강조색4 2 2 2 2 10" xfId="8290"/>
    <cellStyle name="40% - 강조색4 2 2 2 2 10 2" xfId="37892"/>
    <cellStyle name="40% - 강조색4 2 2 2 2 10 3" xfId="16098"/>
    <cellStyle name="40% - 강조색4 2 2 2 2 11" xfId="7591"/>
    <cellStyle name="40% - 강조색4 2 2 2 2 11 2" xfId="37193"/>
    <cellStyle name="40% - 강조색4 2 2 2 2 11 3" xfId="23208"/>
    <cellStyle name="40% - 강조색4 2 2 2 2 12" xfId="30084"/>
    <cellStyle name="40% - 강조색4 2 2 2 2 13" xfId="15399"/>
    <cellStyle name="40% - 강조색4 2 2 2 2 2" xfId="1184"/>
    <cellStyle name="40% - 강조색4 2 2 2 2 2 2" xfId="8988"/>
    <cellStyle name="40% - 강조색4 2 2 2 2 2 2 2" xfId="38591"/>
    <cellStyle name="40% - 강조색4 2 2 2 2 2 2 3" xfId="23790"/>
    <cellStyle name="40% - 강조색4 2 2 2 2 2 3" xfId="30782"/>
    <cellStyle name="40% - 강조색4 2 2 2 2 2 4" xfId="16797"/>
    <cellStyle name="40% - 강조색4 2 2 2 2 3" xfId="1881"/>
    <cellStyle name="40% - 강조색4 2 2 2 2 3 2" xfId="9687"/>
    <cellStyle name="40% - 강조색4 2 2 2 2 3 2 2" xfId="39290"/>
    <cellStyle name="40% - 강조색4 2 2 2 2 3 2 3" xfId="24489"/>
    <cellStyle name="40% - 강조색4 2 2 2 2 3 3" xfId="31481"/>
    <cellStyle name="40% - 강조색4 2 2 2 2 3 4" xfId="17496"/>
    <cellStyle name="40% - 강조색4 2 2 2 2 4" xfId="2695"/>
    <cellStyle name="40% - 강조색4 2 2 2 2 4 2" xfId="10503"/>
    <cellStyle name="40% - 강조색4 2 2 2 2 4 2 2" xfId="40106"/>
    <cellStyle name="40% - 강조색4 2 2 2 2 4 2 3" xfId="25305"/>
    <cellStyle name="40% - 강조색4 2 2 2 2 4 3" xfId="32297"/>
    <cellStyle name="40% - 강조색4 2 2 2 2 4 4" xfId="18312"/>
    <cellStyle name="40% - 강조색4 2 2 2 2 5" xfId="3511"/>
    <cellStyle name="40% - 강조색4 2 2 2 2 5 2" xfId="11319"/>
    <cellStyle name="40% - 강조색4 2 2 2 2 5 2 2" xfId="40922"/>
    <cellStyle name="40% - 강조색4 2 2 2 2 5 2 3" xfId="26121"/>
    <cellStyle name="40% - 강조색4 2 2 2 2 5 3" xfId="33113"/>
    <cellStyle name="40% - 강조색4 2 2 2 2 5 4" xfId="19128"/>
    <cellStyle name="40% - 강조색4 2 2 2 2 6" xfId="4327"/>
    <cellStyle name="40% - 강조색4 2 2 2 2 6 2" xfId="12135"/>
    <cellStyle name="40% - 강조색4 2 2 2 2 6 2 2" xfId="41738"/>
    <cellStyle name="40% - 강조색4 2 2 2 2 6 2 3" xfId="26937"/>
    <cellStyle name="40% - 강조색4 2 2 2 2 6 3" xfId="33929"/>
    <cellStyle name="40% - 강조색4 2 2 2 2 6 4" xfId="19944"/>
    <cellStyle name="40% - 강조색4 2 2 2 2 7" xfId="5143"/>
    <cellStyle name="40% - 강조색4 2 2 2 2 7 2" xfId="12951"/>
    <cellStyle name="40% - 강조색4 2 2 2 2 7 2 2" xfId="42554"/>
    <cellStyle name="40% - 강조색4 2 2 2 2 7 2 3" xfId="27753"/>
    <cellStyle name="40% - 강조색4 2 2 2 2 7 3" xfId="34745"/>
    <cellStyle name="40% - 강조색4 2 2 2 2 7 4" xfId="20760"/>
    <cellStyle name="40% - 강조색4 2 2 2 2 8" xfId="5959"/>
    <cellStyle name="40% - 강조색4 2 2 2 2 8 2" xfId="13767"/>
    <cellStyle name="40% - 강조색4 2 2 2 2 8 2 2" xfId="43370"/>
    <cellStyle name="40% - 강조색4 2 2 2 2 8 2 3" xfId="28569"/>
    <cellStyle name="40% - 강조색4 2 2 2 2 8 3" xfId="35561"/>
    <cellStyle name="40% - 강조색4 2 2 2 2 8 4" xfId="21576"/>
    <cellStyle name="40% - 강조색4 2 2 2 2 9" xfId="6775"/>
    <cellStyle name="40% - 강조색4 2 2 2 2 9 2" xfId="14583"/>
    <cellStyle name="40% - 강조색4 2 2 2 2 9 2 2" xfId="44186"/>
    <cellStyle name="40% - 강조색4 2 2 2 2 9 2 3" xfId="29385"/>
    <cellStyle name="40% - 강조색4 2 2 2 2 9 3" xfId="36377"/>
    <cellStyle name="40% - 강조색4 2 2 2 2 9 4" xfId="22392"/>
    <cellStyle name="40% - 강조색4 2 2 2 3" xfId="602"/>
    <cellStyle name="40% - 강조색4 2 2 2 3 10" xfId="8406"/>
    <cellStyle name="40% - 강조색4 2 2 2 3 10 2" xfId="38008"/>
    <cellStyle name="40% - 강조색4 2 2 2 3 10 3" xfId="16214"/>
    <cellStyle name="40% - 강조색4 2 2 2 3 11" xfId="7707"/>
    <cellStyle name="40% - 강조색4 2 2 2 3 11 2" xfId="37309"/>
    <cellStyle name="40% - 강조색4 2 2 2 3 11 3" xfId="23324"/>
    <cellStyle name="40% - 강조색4 2 2 2 3 12" xfId="30200"/>
    <cellStyle name="40% - 강조색4 2 2 2 3 13" xfId="15515"/>
    <cellStyle name="40% - 강조색4 2 2 2 3 2" xfId="1300"/>
    <cellStyle name="40% - 강조색4 2 2 2 3 2 2" xfId="9104"/>
    <cellStyle name="40% - 강조색4 2 2 2 3 2 2 2" xfId="38707"/>
    <cellStyle name="40% - 강조색4 2 2 2 3 2 2 3" xfId="23906"/>
    <cellStyle name="40% - 강조색4 2 2 2 3 2 3" xfId="30898"/>
    <cellStyle name="40% - 강조색4 2 2 2 3 2 4" xfId="16913"/>
    <cellStyle name="40% - 강조색4 2 2 2 3 3" xfId="1997"/>
    <cellStyle name="40% - 강조색4 2 2 2 3 3 2" xfId="9803"/>
    <cellStyle name="40% - 강조색4 2 2 2 3 3 2 2" xfId="39406"/>
    <cellStyle name="40% - 강조색4 2 2 2 3 3 2 3" xfId="24605"/>
    <cellStyle name="40% - 강조색4 2 2 2 3 3 3" xfId="31597"/>
    <cellStyle name="40% - 강조색4 2 2 2 3 3 4" xfId="17612"/>
    <cellStyle name="40% - 강조색4 2 2 2 3 4" xfId="2811"/>
    <cellStyle name="40% - 강조색4 2 2 2 3 4 2" xfId="10619"/>
    <cellStyle name="40% - 강조색4 2 2 2 3 4 2 2" xfId="40222"/>
    <cellStyle name="40% - 강조색4 2 2 2 3 4 2 3" xfId="25421"/>
    <cellStyle name="40% - 강조색4 2 2 2 3 4 3" xfId="32413"/>
    <cellStyle name="40% - 강조색4 2 2 2 3 4 4" xfId="18428"/>
    <cellStyle name="40% - 강조색4 2 2 2 3 5" xfId="3627"/>
    <cellStyle name="40% - 강조색4 2 2 2 3 5 2" xfId="11435"/>
    <cellStyle name="40% - 강조색4 2 2 2 3 5 2 2" xfId="41038"/>
    <cellStyle name="40% - 강조색4 2 2 2 3 5 2 3" xfId="26237"/>
    <cellStyle name="40% - 강조색4 2 2 2 3 5 3" xfId="33229"/>
    <cellStyle name="40% - 강조색4 2 2 2 3 5 4" xfId="19244"/>
    <cellStyle name="40% - 강조색4 2 2 2 3 6" xfId="4443"/>
    <cellStyle name="40% - 강조색4 2 2 2 3 6 2" xfId="12251"/>
    <cellStyle name="40% - 강조색4 2 2 2 3 6 2 2" xfId="41854"/>
    <cellStyle name="40% - 강조색4 2 2 2 3 6 2 3" xfId="27053"/>
    <cellStyle name="40% - 강조색4 2 2 2 3 6 3" xfId="34045"/>
    <cellStyle name="40% - 강조색4 2 2 2 3 6 4" xfId="20060"/>
    <cellStyle name="40% - 강조색4 2 2 2 3 7" xfId="5259"/>
    <cellStyle name="40% - 강조색4 2 2 2 3 7 2" xfId="13067"/>
    <cellStyle name="40% - 강조색4 2 2 2 3 7 2 2" xfId="42670"/>
    <cellStyle name="40% - 강조색4 2 2 2 3 7 2 3" xfId="27869"/>
    <cellStyle name="40% - 강조색4 2 2 2 3 7 3" xfId="34861"/>
    <cellStyle name="40% - 강조색4 2 2 2 3 7 4" xfId="20876"/>
    <cellStyle name="40% - 강조색4 2 2 2 3 8" xfId="6075"/>
    <cellStyle name="40% - 강조색4 2 2 2 3 8 2" xfId="13883"/>
    <cellStyle name="40% - 강조색4 2 2 2 3 8 2 2" xfId="43486"/>
    <cellStyle name="40% - 강조색4 2 2 2 3 8 2 3" xfId="28685"/>
    <cellStyle name="40% - 강조색4 2 2 2 3 8 3" xfId="35677"/>
    <cellStyle name="40% - 강조색4 2 2 2 3 8 4" xfId="21692"/>
    <cellStyle name="40% - 강조색4 2 2 2 3 9" xfId="6891"/>
    <cellStyle name="40% - 강조색4 2 2 2 3 9 2" xfId="14699"/>
    <cellStyle name="40% - 강조색4 2 2 2 3 9 2 2" xfId="44302"/>
    <cellStyle name="40% - 강조색4 2 2 2 3 9 2 3" xfId="29501"/>
    <cellStyle name="40% - 강조색4 2 2 2 3 9 3" xfId="36493"/>
    <cellStyle name="40% - 강조색4 2 2 2 3 9 4" xfId="22508"/>
    <cellStyle name="40% - 강조색4 2 2 2 4" xfId="718"/>
    <cellStyle name="40% - 강조색4 2 2 2 4 10" xfId="8522"/>
    <cellStyle name="40% - 강조색4 2 2 2 4 10 2" xfId="38124"/>
    <cellStyle name="40% - 강조색4 2 2 2 4 10 3" xfId="16330"/>
    <cellStyle name="40% - 강조색4 2 2 2 4 11" xfId="7823"/>
    <cellStyle name="40% - 강조색4 2 2 2 4 11 2" xfId="37425"/>
    <cellStyle name="40% - 강조색4 2 2 2 4 11 3" xfId="23440"/>
    <cellStyle name="40% - 강조색4 2 2 2 4 12" xfId="30316"/>
    <cellStyle name="40% - 강조색4 2 2 2 4 13" xfId="15631"/>
    <cellStyle name="40% - 강조색4 2 2 2 4 2" xfId="1416"/>
    <cellStyle name="40% - 강조색4 2 2 2 4 2 2" xfId="9220"/>
    <cellStyle name="40% - 강조색4 2 2 2 4 2 2 2" xfId="38823"/>
    <cellStyle name="40% - 강조색4 2 2 2 4 2 2 3" xfId="24022"/>
    <cellStyle name="40% - 강조색4 2 2 2 4 2 3" xfId="31014"/>
    <cellStyle name="40% - 강조색4 2 2 2 4 2 4" xfId="17029"/>
    <cellStyle name="40% - 강조색4 2 2 2 4 3" xfId="2113"/>
    <cellStyle name="40% - 강조색4 2 2 2 4 3 2" xfId="9919"/>
    <cellStyle name="40% - 강조색4 2 2 2 4 3 2 2" xfId="39522"/>
    <cellStyle name="40% - 강조색4 2 2 2 4 3 2 3" xfId="24721"/>
    <cellStyle name="40% - 강조색4 2 2 2 4 3 3" xfId="31713"/>
    <cellStyle name="40% - 강조색4 2 2 2 4 3 4" xfId="17728"/>
    <cellStyle name="40% - 강조색4 2 2 2 4 4" xfId="2927"/>
    <cellStyle name="40% - 강조색4 2 2 2 4 4 2" xfId="10735"/>
    <cellStyle name="40% - 강조색4 2 2 2 4 4 2 2" xfId="40338"/>
    <cellStyle name="40% - 강조색4 2 2 2 4 4 2 3" xfId="25537"/>
    <cellStyle name="40% - 강조색4 2 2 2 4 4 3" xfId="32529"/>
    <cellStyle name="40% - 강조색4 2 2 2 4 4 4" xfId="18544"/>
    <cellStyle name="40% - 강조색4 2 2 2 4 5" xfId="3743"/>
    <cellStyle name="40% - 강조색4 2 2 2 4 5 2" xfId="11551"/>
    <cellStyle name="40% - 강조색4 2 2 2 4 5 2 2" xfId="41154"/>
    <cellStyle name="40% - 강조색4 2 2 2 4 5 2 3" xfId="26353"/>
    <cellStyle name="40% - 강조색4 2 2 2 4 5 3" xfId="33345"/>
    <cellStyle name="40% - 강조색4 2 2 2 4 5 4" xfId="19360"/>
    <cellStyle name="40% - 강조색4 2 2 2 4 6" xfId="4559"/>
    <cellStyle name="40% - 강조색4 2 2 2 4 6 2" xfId="12367"/>
    <cellStyle name="40% - 강조색4 2 2 2 4 6 2 2" xfId="41970"/>
    <cellStyle name="40% - 강조색4 2 2 2 4 6 2 3" xfId="27169"/>
    <cellStyle name="40% - 강조색4 2 2 2 4 6 3" xfId="34161"/>
    <cellStyle name="40% - 강조색4 2 2 2 4 6 4" xfId="20176"/>
    <cellStyle name="40% - 강조색4 2 2 2 4 7" xfId="5375"/>
    <cellStyle name="40% - 강조색4 2 2 2 4 7 2" xfId="13183"/>
    <cellStyle name="40% - 강조색4 2 2 2 4 7 2 2" xfId="42786"/>
    <cellStyle name="40% - 강조색4 2 2 2 4 7 2 3" xfId="27985"/>
    <cellStyle name="40% - 강조색4 2 2 2 4 7 3" xfId="34977"/>
    <cellStyle name="40% - 강조색4 2 2 2 4 7 4" xfId="20992"/>
    <cellStyle name="40% - 강조색4 2 2 2 4 8" xfId="6191"/>
    <cellStyle name="40% - 강조색4 2 2 2 4 8 2" xfId="13999"/>
    <cellStyle name="40% - 강조색4 2 2 2 4 8 2 2" xfId="43602"/>
    <cellStyle name="40% - 강조색4 2 2 2 4 8 2 3" xfId="28801"/>
    <cellStyle name="40% - 강조색4 2 2 2 4 8 3" xfId="35793"/>
    <cellStyle name="40% - 강조색4 2 2 2 4 8 4" xfId="21808"/>
    <cellStyle name="40% - 강조색4 2 2 2 4 9" xfId="7007"/>
    <cellStyle name="40% - 강조색4 2 2 2 4 9 2" xfId="14815"/>
    <cellStyle name="40% - 강조색4 2 2 2 4 9 2 2" xfId="44418"/>
    <cellStyle name="40% - 강조색4 2 2 2 4 9 2 3" xfId="29617"/>
    <cellStyle name="40% - 강조색4 2 2 2 4 9 3" xfId="36609"/>
    <cellStyle name="40% - 강조색4 2 2 2 4 9 4" xfId="22624"/>
    <cellStyle name="40% - 강조색4 2 2 2 5" xfId="835"/>
    <cellStyle name="40% - 강조색4 2 2 2 5 10" xfId="7940"/>
    <cellStyle name="40% - 강조색4 2 2 2 5 10 2" xfId="37542"/>
    <cellStyle name="40% - 강조색4 2 2 2 5 10 3" xfId="23557"/>
    <cellStyle name="40% - 강조색4 2 2 2 5 11" xfId="30433"/>
    <cellStyle name="40% - 강조색4 2 2 2 5 12" xfId="15748"/>
    <cellStyle name="40% - 강조색4 2 2 2 5 2" xfId="2229"/>
    <cellStyle name="40% - 강조색4 2 2 2 5 2 2" xfId="10036"/>
    <cellStyle name="40% - 강조색4 2 2 2 5 2 2 2" xfId="39639"/>
    <cellStyle name="40% - 강조색4 2 2 2 5 2 2 3" xfId="24838"/>
    <cellStyle name="40% - 강조색4 2 2 2 5 2 3" xfId="31830"/>
    <cellStyle name="40% - 강조색4 2 2 2 5 2 4" xfId="17845"/>
    <cellStyle name="40% - 강조색4 2 2 2 5 3" xfId="3044"/>
    <cellStyle name="40% - 강조색4 2 2 2 5 3 2" xfId="10852"/>
    <cellStyle name="40% - 강조색4 2 2 2 5 3 2 2" xfId="40455"/>
    <cellStyle name="40% - 강조색4 2 2 2 5 3 2 3" xfId="25654"/>
    <cellStyle name="40% - 강조색4 2 2 2 5 3 3" xfId="32646"/>
    <cellStyle name="40% - 강조색4 2 2 2 5 3 4" xfId="18661"/>
    <cellStyle name="40% - 강조색4 2 2 2 5 4" xfId="3860"/>
    <cellStyle name="40% - 강조색4 2 2 2 5 4 2" xfId="11668"/>
    <cellStyle name="40% - 강조색4 2 2 2 5 4 2 2" xfId="41271"/>
    <cellStyle name="40% - 강조색4 2 2 2 5 4 2 3" xfId="26470"/>
    <cellStyle name="40% - 강조색4 2 2 2 5 4 3" xfId="33462"/>
    <cellStyle name="40% - 강조색4 2 2 2 5 4 4" xfId="19477"/>
    <cellStyle name="40% - 강조색4 2 2 2 5 5" xfId="4676"/>
    <cellStyle name="40% - 강조색4 2 2 2 5 5 2" xfId="12484"/>
    <cellStyle name="40% - 강조색4 2 2 2 5 5 2 2" xfId="42087"/>
    <cellStyle name="40% - 강조색4 2 2 2 5 5 2 3" xfId="27286"/>
    <cellStyle name="40% - 강조색4 2 2 2 5 5 3" xfId="34278"/>
    <cellStyle name="40% - 강조색4 2 2 2 5 5 4" xfId="20293"/>
    <cellStyle name="40% - 강조색4 2 2 2 5 6" xfId="5492"/>
    <cellStyle name="40% - 강조색4 2 2 2 5 6 2" xfId="13300"/>
    <cellStyle name="40% - 강조색4 2 2 2 5 6 2 2" xfId="42903"/>
    <cellStyle name="40% - 강조색4 2 2 2 5 6 2 3" xfId="28102"/>
    <cellStyle name="40% - 강조색4 2 2 2 5 6 3" xfId="35094"/>
    <cellStyle name="40% - 강조색4 2 2 2 5 6 4" xfId="21109"/>
    <cellStyle name="40% - 강조색4 2 2 2 5 7" xfId="6308"/>
    <cellStyle name="40% - 강조색4 2 2 2 5 7 2" xfId="14116"/>
    <cellStyle name="40% - 강조색4 2 2 2 5 7 2 2" xfId="43719"/>
    <cellStyle name="40% - 강조색4 2 2 2 5 7 2 3" xfId="28918"/>
    <cellStyle name="40% - 강조색4 2 2 2 5 7 3" xfId="35910"/>
    <cellStyle name="40% - 강조색4 2 2 2 5 7 4" xfId="21925"/>
    <cellStyle name="40% - 강조색4 2 2 2 5 8" xfId="7124"/>
    <cellStyle name="40% - 강조색4 2 2 2 5 8 2" xfId="14932"/>
    <cellStyle name="40% - 강조색4 2 2 2 5 8 2 2" xfId="44535"/>
    <cellStyle name="40% - 강조색4 2 2 2 5 8 2 3" xfId="29734"/>
    <cellStyle name="40% - 강조색4 2 2 2 5 8 3" xfId="36726"/>
    <cellStyle name="40% - 강조색4 2 2 2 5 8 4" xfId="22741"/>
    <cellStyle name="40% - 강조색4 2 2 2 5 9" xfId="8639"/>
    <cellStyle name="40% - 강조색4 2 2 2 5 9 2" xfId="38241"/>
    <cellStyle name="40% - 강조색4 2 2 2 5 9 3" xfId="16447"/>
    <cellStyle name="40% - 강조색4 2 2 2 6" xfId="1009"/>
    <cellStyle name="40% - 강조색4 2 2 2 6 10" xfId="7416"/>
    <cellStyle name="40% - 강조색4 2 2 2 6 10 2" xfId="37018"/>
    <cellStyle name="40% - 강조색4 2 2 2 6 10 3" xfId="23033"/>
    <cellStyle name="40% - 강조색4 2 2 2 6 11" xfId="30608"/>
    <cellStyle name="40% - 강조색4 2 2 2 6 12" xfId="15224"/>
    <cellStyle name="40% - 강조색4 2 2 2 6 2" xfId="1707"/>
    <cellStyle name="40% - 강조색4 2 2 2 6 2 2" xfId="9512"/>
    <cellStyle name="40% - 강조색4 2 2 2 6 2 2 2" xfId="39115"/>
    <cellStyle name="40% - 강조색4 2 2 2 6 2 2 3" xfId="24314"/>
    <cellStyle name="40% - 강조색4 2 2 2 6 2 3" xfId="31306"/>
    <cellStyle name="40% - 강조색4 2 2 2 6 2 4" xfId="17321"/>
    <cellStyle name="40% - 강조색4 2 2 2 6 3" xfId="2521"/>
    <cellStyle name="40% - 강조색4 2 2 2 6 3 2" xfId="10328"/>
    <cellStyle name="40% - 강조색4 2 2 2 6 3 2 2" xfId="39931"/>
    <cellStyle name="40% - 강조색4 2 2 2 6 3 2 3" xfId="25130"/>
    <cellStyle name="40% - 강조색4 2 2 2 6 3 3" xfId="32122"/>
    <cellStyle name="40% - 강조색4 2 2 2 6 3 4" xfId="18137"/>
    <cellStyle name="40% - 강조색4 2 2 2 6 4" xfId="3336"/>
    <cellStyle name="40% - 강조색4 2 2 2 6 4 2" xfId="11144"/>
    <cellStyle name="40% - 강조색4 2 2 2 6 4 2 2" xfId="40747"/>
    <cellStyle name="40% - 강조색4 2 2 2 6 4 2 3" xfId="25946"/>
    <cellStyle name="40% - 강조색4 2 2 2 6 4 3" xfId="32938"/>
    <cellStyle name="40% - 강조색4 2 2 2 6 4 4" xfId="18953"/>
    <cellStyle name="40% - 강조색4 2 2 2 6 5" xfId="4152"/>
    <cellStyle name="40% - 강조색4 2 2 2 6 5 2" xfId="11960"/>
    <cellStyle name="40% - 강조색4 2 2 2 6 5 2 2" xfId="41563"/>
    <cellStyle name="40% - 강조색4 2 2 2 6 5 2 3" xfId="26762"/>
    <cellStyle name="40% - 강조색4 2 2 2 6 5 3" xfId="33754"/>
    <cellStyle name="40% - 강조색4 2 2 2 6 5 4" xfId="19769"/>
    <cellStyle name="40% - 강조색4 2 2 2 6 6" xfId="4968"/>
    <cellStyle name="40% - 강조색4 2 2 2 6 6 2" xfId="12776"/>
    <cellStyle name="40% - 강조색4 2 2 2 6 6 2 2" xfId="42379"/>
    <cellStyle name="40% - 강조색4 2 2 2 6 6 2 3" xfId="27578"/>
    <cellStyle name="40% - 강조색4 2 2 2 6 6 3" xfId="34570"/>
    <cellStyle name="40% - 강조색4 2 2 2 6 6 4" xfId="20585"/>
    <cellStyle name="40% - 강조색4 2 2 2 6 7" xfId="5784"/>
    <cellStyle name="40% - 강조색4 2 2 2 6 7 2" xfId="13592"/>
    <cellStyle name="40% - 강조색4 2 2 2 6 7 2 2" xfId="43195"/>
    <cellStyle name="40% - 강조색4 2 2 2 6 7 2 3" xfId="28394"/>
    <cellStyle name="40% - 강조색4 2 2 2 6 7 3" xfId="35386"/>
    <cellStyle name="40% - 강조색4 2 2 2 6 7 4" xfId="21401"/>
    <cellStyle name="40% - 강조색4 2 2 2 6 8" xfId="6600"/>
    <cellStyle name="40% - 강조색4 2 2 2 6 8 2" xfId="14408"/>
    <cellStyle name="40% - 강조색4 2 2 2 6 8 2 2" xfId="44011"/>
    <cellStyle name="40% - 강조색4 2 2 2 6 8 2 3" xfId="29210"/>
    <cellStyle name="40% - 강조색4 2 2 2 6 8 3" xfId="36202"/>
    <cellStyle name="40% - 강조색4 2 2 2 6 8 4" xfId="22217"/>
    <cellStyle name="40% - 강조색4 2 2 2 6 9" xfId="8814"/>
    <cellStyle name="40% - 강조색4 2 2 2 6 9 2" xfId="38416"/>
    <cellStyle name="40% - 강조색4 2 2 2 6 9 3" xfId="16622"/>
    <cellStyle name="40% - 강조색4 2 2 2 7" xfId="1532"/>
    <cellStyle name="40% - 강조색4 2 2 2 7 2" xfId="9337"/>
    <cellStyle name="40% - 강조색4 2 2 2 7 2 2" xfId="38940"/>
    <cellStyle name="40% - 강조색4 2 2 2 7 2 3" xfId="24139"/>
    <cellStyle name="40% - 강조색4 2 2 2 7 3" xfId="31131"/>
    <cellStyle name="40% - 강조색4 2 2 2 7 4" xfId="17146"/>
    <cellStyle name="40% - 강조색4 2 2 2 8" xfId="2346"/>
    <cellStyle name="40% - 강조색4 2 2 2 8 2" xfId="10153"/>
    <cellStyle name="40% - 강조색4 2 2 2 8 2 2" xfId="39756"/>
    <cellStyle name="40% - 강조색4 2 2 2 8 2 3" xfId="24955"/>
    <cellStyle name="40% - 강조색4 2 2 2 8 3" xfId="31947"/>
    <cellStyle name="40% - 강조색4 2 2 2 8 4" xfId="17962"/>
    <cellStyle name="40% - 강조색4 2 2 2 9" xfId="3161"/>
    <cellStyle name="40% - 강조색4 2 2 2 9 2" xfId="10969"/>
    <cellStyle name="40% - 강조색4 2 2 2 9 2 2" xfId="40572"/>
    <cellStyle name="40% - 강조색4 2 2 2 9 2 3" xfId="25771"/>
    <cellStyle name="40% - 강조색4 2 2 2 9 3" xfId="32763"/>
    <cellStyle name="40% - 강조색4 2 2 2 9 4" xfId="18778"/>
    <cellStyle name="40% - 강조색4 2 2 3" xfId="261"/>
    <cellStyle name="40% - 강조색4 2 2 3 10" xfId="6542"/>
    <cellStyle name="40% - 강조색4 2 2 3 10 2" xfId="14350"/>
    <cellStyle name="40% - 강조색4 2 2 3 10 2 2" xfId="43953"/>
    <cellStyle name="40% - 강조색4 2 2 3 10 2 3" xfId="29152"/>
    <cellStyle name="40% - 강조색4 2 2 3 10 3" xfId="36144"/>
    <cellStyle name="40% - 강조색4 2 2 3 10 4" xfId="22159"/>
    <cellStyle name="40% - 강조색4 2 2 3 11" xfId="8057"/>
    <cellStyle name="40% - 강조색4 2 2 3 11 2" xfId="37659"/>
    <cellStyle name="40% - 강조색4 2 2 3 11 3" xfId="15865"/>
    <cellStyle name="40% - 강조색4 2 2 3 12" xfId="7358"/>
    <cellStyle name="40% - 강조색4 2 2 3 12 2" xfId="36960"/>
    <cellStyle name="40% - 강조색4 2 2 3 12 3" xfId="22975"/>
    <cellStyle name="40% - 강조색4 2 2 3 13" xfId="29851"/>
    <cellStyle name="40% - 강조색4 2 2 3 14" xfId="15166"/>
    <cellStyle name="40% - 강조색4 2 2 3 2" xfId="428"/>
    <cellStyle name="40% - 강조색4 2 2 3 2 10" xfId="8232"/>
    <cellStyle name="40% - 강조색4 2 2 3 2 10 2" xfId="37834"/>
    <cellStyle name="40% - 강조색4 2 2 3 2 10 3" xfId="16040"/>
    <cellStyle name="40% - 강조색4 2 2 3 2 11" xfId="7533"/>
    <cellStyle name="40% - 강조색4 2 2 3 2 11 2" xfId="37135"/>
    <cellStyle name="40% - 강조색4 2 2 3 2 11 3" xfId="23150"/>
    <cellStyle name="40% - 강조색4 2 2 3 2 12" xfId="30026"/>
    <cellStyle name="40% - 강조색4 2 2 3 2 13" xfId="15341"/>
    <cellStyle name="40% - 강조색4 2 2 3 2 2" xfId="1126"/>
    <cellStyle name="40% - 강조색4 2 2 3 2 2 2" xfId="8930"/>
    <cellStyle name="40% - 강조색4 2 2 3 2 2 2 2" xfId="38533"/>
    <cellStyle name="40% - 강조색4 2 2 3 2 2 2 3" xfId="23732"/>
    <cellStyle name="40% - 강조색4 2 2 3 2 2 3" xfId="30724"/>
    <cellStyle name="40% - 강조색4 2 2 3 2 2 4" xfId="16739"/>
    <cellStyle name="40% - 강조색4 2 2 3 2 3" xfId="1823"/>
    <cellStyle name="40% - 강조색4 2 2 3 2 3 2" xfId="9629"/>
    <cellStyle name="40% - 강조색4 2 2 3 2 3 2 2" xfId="39232"/>
    <cellStyle name="40% - 강조색4 2 2 3 2 3 2 3" xfId="24431"/>
    <cellStyle name="40% - 강조색4 2 2 3 2 3 3" xfId="31423"/>
    <cellStyle name="40% - 강조색4 2 2 3 2 3 4" xfId="17438"/>
    <cellStyle name="40% - 강조색4 2 2 3 2 4" xfId="2637"/>
    <cellStyle name="40% - 강조색4 2 2 3 2 4 2" xfId="10445"/>
    <cellStyle name="40% - 강조색4 2 2 3 2 4 2 2" xfId="40048"/>
    <cellStyle name="40% - 강조색4 2 2 3 2 4 2 3" xfId="25247"/>
    <cellStyle name="40% - 강조색4 2 2 3 2 4 3" xfId="32239"/>
    <cellStyle name="40% - 강조색4 2 2 3 2 4 4" xfId="18254"/>
    <cellStyle name="40% - 강조색4 2 2 3 2 5" xfId="3453"/>
    <cellStyle name="40% - 강조색4 2 2 3 2 5 2" xfId="11261"/>
    <cellStyle name="40% - 강조색4 2 2 3 2 5 2 2" xfId="40864"/>
    <cellStyle name="40% - 강조색4 2 2 3 2 5 2 3" xfId="26063"/>
    <cellStyle name="40% - 강조색4 2 2 3 2 5 3" xfId="33055"/>
    <cellStyle name="40% - 강조색4 2 2 3 2 5 4" xfId="19070"/>
    <cellStyle name="40% - 강조색4 2 2 3 2 6" xfId="4269"/>
    <cellStyle name="40% - 강조색4 2 2 3 2 6 2" xfId="12077"/>
    <cellStyle name="40% - 강조색4 2 2 3 2 6 2 2" xfId="41680"/>
    <cellStyle name="40% - 강조색4 2 2 3 2 6 2 3" xfId="26879"/>
    <cellStyle name="40% - 강조색4 2 2 3 2 6 3" xfId="33871"/>
    <cellStyle name="40% - 강조색4 2 2 3 2 6 4" xfId="19886"/>
    <cellStyle name="40% - 강조색4 2 2 3 2 7" xfId="5085"/>
    <cellStyle name="40% - 강조색4 2 2 3 2 7 2" xfId="12893"/>
    <cellStyle name="40% - 강조색4 2 2 3 2 7 2 2" xfId="42496"/>
    <cellStyle name="40% - 강조색4 2 2 3 2 7 2 3" xfId="27695"/>
    <cellStyle name="40% - 강조색4 2 2 3 2 7 3" xfId="34687"/>
    <cellStyle name="40% - 강조색4 2 2 3 2 7 4" xfId="20702"/>
    <cellStyle name="40% - 강조색4 2 2 3 2 8" xfId="5901"/>
    <cellStyle name="40% - 강조색4 2 2 3 2 8 2" xfId="13709"/>
    <cellStyle name="40% - 강조색4 2 2 3 2 8 2 2" xfId="43312"/>
    <cellStyle name="40% - 강조색4 2 2 3 2 8 2 3" xfId="28511"/>
    <cellStyle name="40% - 강조색4 2 2 3 2 8 3" xfId="35503"/>
    <cellStyle name="40% - 강조색4 2 2 3 2 8 4" xfId="21518"/>
    <cellStyle name="40% - 강조색4 2 2 3 2 9" xfId="6717"/>
    <cellStyle name="40% - 강조색4 2 2 3 2 9 2" xfId="14525"/>
    <cellStyle name="40% - 강조색4 2 2 3 2 9 2 2" xfId="44128"/>
    <cellStyle name="40% - 강조색4 2 2 3 2 9 2 3" xfId="29327"/>
    <cellStyle name="40% - 강조색4 2 2 3 2 9 3" xfId="36319"/>
    <cellStyle name="40% - 강조색4 2 2 3 2 9 4" xfId="22334"/>
    <cellStyle name="40% - 강조색4 2 2 3 3" xfId="951"/>
    <cellStyle name="40% - 강조색4 2 2 3 3 2" xfId="8756"/>
    <cellStyle name="40% - 강조색4 2 2 3 3 2 2" xfId="38358"/>
    <cellStyle name="40% - 강조색4 2 2 3 3 2 3" xfId="23615"/>
    <cellStyle name="40% - 강조색4 2 2 3 3 3" xfId="30550"/>
    <cellStyle name="40% - 강조색4 2 2 3 3 4" xfId="16564"/>
    <cellStyle name="40% - 강조색4 2 2 3 4" xfId="1649"/>
    <cellStyle name="40% - 강조색4 2 2 3 4 2" xfId="9454"/>
    <cellStyle name="40% - 강조색4 2 2 3 4 2 2" xfId="39057"/>
    <cellStyle name="40% - 강조색4 2 2 3 4 2 3" xfId="24256"/>
    <cellStyle name="40% - 강조색4 2 2 3 4 3" xfId="31248"/>
    <cellStyle name="40% - 강조색4 2 2 3 4 4" xfId="17263"/>
    <cellStyle name="40% - 강조색4 2 2 3 5" xfId="2463"/>
    <cellStyle name="40% - 강조색4 2 2 3 5 2" xfId="10270"/>
    <cellStyle name="40% - 강조색4 2 2 3 5 2 2" xfId="39873"/>
    <cellStyle name="40% - 강조색4 2 2 3 5 2 3" xfId="25072"/>
    <cellStyle name="40% - 강조색4 2 2 3 5 3" xfId="32064"/>
    <cellStyle name="40% - 강조색4 2 2 3 5 4" xfId="18079"/>
    <cellStyle name="40% - 강조색4 2 2 3 6" xfId="3278"/>
    <cellStyle name="40% - 강조색4 2 2 3 6 2" xfId="11086"/>
    <cellStyle name="40% - 강조색4 2 2 3 6 2 2" xfId="40689"/>
    <cellStyle name="40% - 강조색4 2 2 3 6 2 3" xfId="25888"/>
    <cellStyle name="40% - 강조색4 2 2 3 6 3" xfId="32880"/>
    <cellStyle name="40% - 강조색4 2 2 3 6 4" xfId="18895"/>
    <cellStyle name="40% - 강조색4 2 2 3 7" xfId="4094"/>
    <cellStyle name="40% - 강조색4 2 2 3 7 2" xfId="11902"/>
    <cellStyle name="40% - 강조색4 2 2 3 7 2 2" xfId="41505"/>
    <cellStyle name="40% - 강조색4 2 2 3 7 2 3" xfId="26704"/>
    <cellStyle name="40% - 강조색4 2 2 3 7 3" xfId="33696"/>
    <cellStyle name="40% - 강조색4 2 2 3 7 4" xfId="19711"/>
    <cellStyle name="40% - 강조색4 2 2 3 8" xfId="4910"/>
    <cellStyle name="40% - 강조색4 2 2 3 8 2" xfId="12718"/>
    <cellStyle name="40% - 강조색4 2 2 3 8 2 2" xfId="42321"/>
    <cellStyle name="40% - 강조색4 2 2 3 8 2 3" xfId="27520"/>
    <cellStyle name="40% - 강조색4 2 2 3 8 3" xfId="34512"/>
    <cellStyle name="40% - 강조색4 2 2 3 8 4" xfId="20527"/>
    <cellStyle name="40% - 강조색4 2 2 3 9" xfId="5726"/>
    <cellStyle name="40% - 강조색4 2 2 3 9 2" xfId="13534"/>
    <cellStyle name="40% - 강조색4 2 2 3 9 2 2" xfId="43137"/>
    <cellStyle name="40% - 강조색4 2 2 3 9 2 3" xfId="28336"/>
    <cellStyle name="40% - 강조색4 2 2 3 9 3" xfId="35328"/>
    <cellStyle name="40% - 강조색4 2 2 3 9 4" xfId="21343"/>
    <cellStyle name="40% - 강조색4 2 2 4" xfId="370"/>
    <cellStyle name="40% - 강조색4 2 2 4 10" xfId="8174"/>
    <cellStyle name="40% - 강조색4 2 2 4 10 2" xfId="37776"/>
    <cellStyle name="40% - 강조색4 2 2 4 10 3" xfId="15982"/>
    <cellStyle name="40% - 강조색4 2 2 4 11" xfId="7475"/>
    <cellStyle name="40% - 강조색4 2 2 4 11 2" xfId="37077"/>
    <cellStyle name="40% - 강조색4 2 2 4 11 3" xfId="23092"/>
    <cellStyle name="40% - 강조색4 2 2 4 12" xfId="29968"/>
    <cellStyle name="40% - 강조색4 2 2 4 13" xfId="15283"/>
    <cellStyle name="40% - 강조색4 2 2 4 2" xfId="1068"/>
    <cellStyle name="40% - 강조색4 2 2 4 2 2" xfId="8872"/>
    <cellStyle name="40% - 강조색4 2 2 4 2 2 2" xfId="38475"/>
    <cellStyle name="40% - 강조색4 2 2 4 2 2 3" xfId="23674"/>
    <cellStyle name="40% - 강조색4 2 2 4 2 3" xfId="30666"/>
    <cellStyle name="40% - 강조색4 2 2 4 2 4" xfId="16681"/>
    <cellStyle name="40% - 강조색4 2 2 4 3" xfId="1765"/>
    <cellStyle name="40% - 강조색4 2 2 4 3 2" xfId="9571"/>
    <cellStyle name="40% - 강조색4 2 2 4 3 2 2" xfId="39174"/>
    <cellStyle name="40% - 강조색4 2 2 4 3 2 3" xfId="24373"/>
    <cellStyle name="40% - 강조색4 2 2 4 3 3" xfId="31365"/>
    <cellStyle name="40% - 강조색4 2 2 4 3 4" xfId="17380"/>
    <cellStyle name="40% - 강조색4 2 2 4 4" xfId="2579"/>
    <cellStyle name="40% - 강조색4 2 2 4 4 2" xfId="10387"/>
    <cellStyle name="40% - 강조색4 2 2 4 4 2 2" xfId="39990"/>
    <cellStyle name="40% - 강조색4 2 2 4 4 2 3" xfId="25189"/>
    <cellStyle name="40% - 강조색4 2 2 4 4 3" xfId="32181"/>
    <cellStyle name="40% - 강조색4 2 2 4 4 4" xfId="18196"/>
    <cellStyle name="40% - 강조색4 2 2 4 5" xfId="3395"/>
    <cellStyle name="40% - 강조색4 2 2 4 5 2" xfId="11203"/>
    <cellStyle name="40% - 강조색4 2 2 4 5 2 2" xfId="40806"/>
    <cellStyle name="40% - 강조색4 2 2 4 5 2 3" xfId="26005"/>
    <cellStyle name="40% - 강조색4 2 2 4 5 3" xfId="32997"/>
    <cellStyle name="40% - 강조색4 2 2 4 5 4" xfId="19012"/>
    <cellStyle name="40% - 강조색4 2 2 4 6" xfId="4211"/>
    <cellStyle name="40% - 강조색4 2 2 4 6 2" xfId="12019"/>
    <cellStyle name="40% - 강조색4 2 2 4 6 2 2" xfId="41622"/>
    <cellStyle name="40% - 강조색4 2 2 4 6 2 3" xfId="26821"/>
    <cellStyle name="40% - 강조색4 2 2 4 6 3" xfId="33813"/>
    <cellStyle name="40% - 강조색4 2 2 4 6 4" xfId="19828"/>
    <cellStyle name="40% - 강조색4 2 2 4 7" xfId="5027"/>
    <cellStyle name="40% - 강조색4 2 2 4 7 2" xfId="12835"/>
    <cellStyle name="40% - 강조색4 2 2 4 7 2 2" xfId="42438"/>
    <cellStyle name="40% - 강조색4 2 2 4 7 2 3" xfId="27637"/>
    <cellStyle name="40% - 강조색4 2 2 4 7 3" xfId="34629"/>
    <cellStyle name="40% - 강조색4 2 2 4 7 4" xfId="20644"/>
    <cellStyle name="40% - 강조색4 2 2 4 8" xfId="5843"/>
    <cellStyle name="40% - 강조색4 2 2 4 8 2" xfId="13651"/>
    <cellStyle name="40% - 강조색4 2 2 4 8 2 2" xfId="43254"/>
    <cellStyle name="40% - 강조색4 2 2 4 8 2 3" xfId="28453"/>
    <cellStyle name="40% - 강조색4 2 2 4 8 3" xfId="35445"/>
    <cellStyle name="40% - 강조색4 2 2 4 8 4" xfId="21460"/>
    <cellStyle name="40% - 강조색4 2 2 4 9" xfId="6659"/>
    <cellStyle name="40% - 강조색4 2 2 4 9 2" xfId="14467"/>
    <cellStyle name="40% - 강조색4 2 2 4 9 2 2" xfId="44070"/>
    <cellStyle name="40% - 강조색4 2 2 4 9 2 3" xfId="29269"/>
    <cellStyle name="40% - 강조색4 2 2 4 9 3" xfId="36261"/>
    <cellStyle name="40% - 강조색4 2 2 4 9 4" xfId="22276"/>
    <cellStyle name="40% - 강조색4 2 2 5" xfId="544"/>
    <cellStyle name="40% - 강조색4 2 2 5 10" xfId="8348"/>
    <cellStyle name="40% - 강조색4 2 2 5 10 2" xfId="37950"/>
    <cellStyle name="40% - 강조색4 2 2 5 10 3" xfId="16156"/>
    <cellStyle name="40% - 강조색4 2 2 5 11" xfId="7649"/>
    <cellStyle name="40% - 강조색4 2 2 5 11 2" xfId="37251"/>
    <cellStyle name="40% - 강조색4 2 2 5 11 3" xfId="23266"/>
    <cellStyle name="40% - 강조색4 2 2 5 12" xfId="30142"/>
    <cellStyle name="40% - 강조색4 2 2 5 13" xfId="15457"/>
    <cellStyle name="40% - 강조색4 2 2 5 2" xfId="1242"/>
    <cellStyle name="40% - 강조색4 2 2 5 2 2" xfId="9046"/>
    <cellStyle name="40% - 강조색4 2 2 5 2 2 2" xfId="38649"/>
    <cellStyle name="40% - 강조색4 2 2 5 2 2 3" xfId="23848"/>
    <cellStyle name="40% - 강조색4 2 2 5 2 3" xfId="30840"/>
    <cellStyle name="40% - 강조색4 2 2 5 2 4" xfId="16855"/>
    <cellStyle name="40% - 강조색4 2 2 5 3" xfId="1939"/>
    <cellStyle name="40% - 강조색4 2 2 5 3 2" xfId="9745"/>
    <cellStyle name="40% - 강조색4 2 2 5 3 2 2" xfId="39348"/>
    <cellStyle name="40% - 강조색4 2 2 5 3 2 3" xfId="24547"/>
    <cellStyle name="40% - 강조색4 2 2 5 3 3" xfId="31539"/>
    <cellStyle name="40% - 강조색4 2 2 5 3 4" xfId="17554"/>
    <cellStyle name="40% - 강조색4 2 2 5 4" xfId="2753"/>
    <cellStyle name="40% - 강조색4 2 2 5 4 2" xfId="10561"/>
    <cellStyle name="40% - 강조색4 2 2 5 4 2 2" xfId="40164"/>
    <cellStyle name="40% - 강조색4 2 2 5 4 2 3" xfId="25363"/>
    <cellStyle name="40% - 강조색4 2 2 5 4 3" xfId="32355"/>
    <cellStyle name="40% - 강조색4 2 2 5 4 4" xfId="18370"/>
    <cellStyle name="40% - 강조색4 2 2 5 5" xfId="3569"/>
    <cellStyle name="40% - 강조색4 2 2 5 5 2" xfId="11377"/>
    <cellStyle name="40% - 강조색4 2 2 5 5 2 2" xfId="40980"/>
    <cellStyle name="40% - 강조색4 2 2 5 5 2 3" xfId="26179"/>
    <cellStyle name="40% - 강조색4 2 2 5 5 3" xfId="33171"/>
    <cellStyle name="40% - 강조색4 2 2 5 5 4" xfId="19186"/>
    <cellStyle name="40% - 강조색4 2 2 5 6" xfId="4385"/>
    <cellStyle name="40% - 강조색4 2 2 5 6 2" xfId="12193"/>
    <cellStyle name="40% - 강조색4 2 2 5 6 2 2" xfId="41796"/>
    <cellStyle name="40% - 강조색4 2 2 5 6 2 3" xfId="26995"/>
    <cellStyle name="40% - 강조색4 2 2 5 6 3" xfId="33987"/>
    <cellStyle name="40% - 강조색4 2 2 5 6 4" xfId="20002"/>
    <cellStyle name="40% - 강조색4 2 2 5 7" xfId="5201"/>
    <cellStyle name="40% - 강조색4 2 2 5 7 2" xfId="13009"/>
    <cellStyle name="40% - 강조색4 2 2 5 7 2 2" xfId="42612"/>
    <cellStyle name="40% - 강조색4 2 2 5 7 2 3" xfId="27811"/>
    <cellStyle name="40% - 강조색4 2 2 5 7 3" xfId="34803"/>
    <cellStyle name="40% - 강조색4 2 2 5 7 4" xfId="20818"/>
    <cellStyle name="40% - 강조색4 2 2 5 8" xfId="6017"/>
    <cellStyle name="40% - 강조색4 2 2 5 8 2" xfId="13825"/>
    <cellStyle name="40% - 강조색4 2 2 5 8 2 2" xfId="43428"/>
    <cellStyle name="40% - 강조색4 2 2 5 8 2 3" xfId="28627"/>
    <cellStyle name="40% - 강조색4 2 2 5 8 3" xfId="35619"/>
    <cellStyle name="40% - 강조색4 2 2 5 8 4" xfId="21634"/>
    <cellStyle name="40% - 강조색4 2 2 5 9" xfId="6833"/>
    <cellStyle name="40% - 강조색4 2 2 5 9 2" xfId="14641"/>
    <cellStyle name="40% - 강조색4 2 2 5 9 2 2" xfId="44244"/>
    <cellStyle name="40% - 강조색4 2 2 5 9 2 3" xfId="29443"/>
    <cellStyle name="40% - 강조색4 2 2 5 9 3" xfId="36435"/>
    <cellStyle name="40% - 강조색4 2 2 5 9 4" xfId="22450"/>
    <cellStyle name="40% - 강조색4 2 2 6" xfId="660"/>
    <cellStyle name="40% - 강조색4 2 2 6 10" xfId="8464"/>
    <cellStyle name="40% - 강조색4 2 2 6 10 2" xfId="38066"/>
    <cellStyle name="40% - 강조색4 2 2 6 10 3" xfId="16272"/>
    <cellStyle name="40% - 강조색4 2 2 6 11" xfId="7765"/>
    <cellStyle name="40% - 강조색4 2 2 6 11 2" xfId="37367"/>
    <cellStyle name="40% - 강조색4 2 2 6 11 3" xfId="23382"/>
    <cellStyle name="40% - 강조색4 2 2 6 12" xfId="30258"/>
    <cellStyle name="40% - 강조색4 2 2 6 13" xfId="15573"/>
    <cellStyle name="40% - 강조색4 2 2 6 2" xfId="1358"/>
    <cellStyle name="40% - 강조색4 2 2 6 2 2" xfId="9162"/>
    <cellStyle name="40% - 강조색4 2 2 6 2 2 2" xfId="38765"/>
    <cellStyle name="40% - 강조색4 2 2 6 2 2 3" xfId="23964"/>
    <cellStyle name="40% - 강조색4 2 2 6 2 3" xfId="30956"/>
    <cellStyle name="40% - 강조색4 2 2 6 2 4" xfId="16971"/>
    <cellStyle name="40% - 강조색4 2 2 6 3" xfId="2055"/>
    <cellStyle name="40% - 강조색4 2 2 6 3 2" xfId="9861"/>
    <cellStyle name="40% - 강조색4 2 2 6 3 2 2" xfId="39464"/>
    <cellStyle name="40% - 강조색4 2 2 6 3 2 3" xfId="24663"/>
    <cellStyle name="40% - 강조색4 2 2 6 3 3" xfId="31655"/>
    <cellStyle name="40% - 강조색4 2 2 6 3 4" xfId="17670"/>
    <cellStyle name="40% - 강조색4 2 2 6 4" xfId="2869"/>
    <cellStyle name="40% - 강조색4 2 2 6 4 2" xfId="10677"/>
    <cellStyle name="40% - 강조색4 2 2 6 4 2 2" xfId="40280"/>
    <cellStyle name="40% - 강조색4 2 2 6 4 2 3" xfId="25479"/>
    <cellStyle name="40% - 강조색4 2 2 6 4 3" xfId="32471"/>
    <cellStyle name="40% - 강조색4 2 2 6 4 4" xfId="18486"/>
    <cellStyle name="40% - 강조색4 2 2 6 5" xfId="3685"/>
    <cellStyle name="40% - 강조색4 2 2 6 5 2" xfId="11493"/>
    <cellStyle name="40% - 강조색4 2 2 6 5 2 2" xfId="41096"/>
    <cellStyle name="40% - 강조색4 2 2 6 5 2 3" xfId="26295"/>
    <cellStyle name="40% - 강조색4 2 2 6 5 3" xfId="33287"/>
    <cellStyle name="40% - 강조색4 2 2 6 5 4" xfId="19302"/>
    <cellStyle name="40% - 강조색4 2 2 6 6" xfId="4501"/>
    <cellStyle name="40% - 강조색4 2 2 6 6 2" xfId="12309"/>
    <cellStyle name="40% - 강조색4 2 2 6 6 2 2" xfId="41912"/>
    <cellStyle name="40% - 강조색4 2 2 6 6 2 3" xfId="27111"/>
    <cellStyle name="40% - 강조색4 2 2 6 6 3" xfId="34103"/>
    <cellStyle name="40% - 강조색4 2 2 6 6 4" xfId="20118"/>
    <cellStyle name="40% - 강조색4 2 2 6 7" xfId="5317"/>
    <cellStyle name="40% - 강조색4 2 2 6 7 2" xfId="13125"/>
    <cellStyle name="40% - 강조색4 2 2 6 7 2 2" xfId="42728"/>
    <cellStyle name="40% - 강조색4 2 2 6 7 2 3" xfId="27927"/>
    <cellStyle name="40% - 강조색4 2 2 6 7 3" xfId="34919"/>
    <cellStyle name="40% - 강조색4 2 2 6 7 4" xfId="20934"/>
    <cellStyle name="40% - 강조색4 2 2 6 8" xfId="6133"/>
    <cellStyle name="40% - 강조색4 2 2 6 8 2" xfId="13941"/>
    <cellStyle name="40% - 강조색4 2 2 6 8 2 2" xfId="43544"/>
    <cellStyle name="40% - 강조색4 2 2 6 8 2 3" xfId="28743"/>
    <cellStyle name="40% - 강조색4 2 2 6 8 3" xfId="35735"/>
    <cellStyle name="40% - 강조색4 2 2 6 8 4" xfId="21750"/>
    <cellStyle name="40% - 강조색4 2 2 6 9" xfId="6949"/>
    <cellStyle name="40% - 강조색4 2 2 6 9 2" xfId="14757"/>
    <cellStyle name="40% - 강조색4 2 2 6 9 2 2" xfId="44360"/>
    <cellStyle name="40% - 강조색4 2 2 6 9 2 3" xfId="29559"/>
    <cellStyle name="40% - 강조색4 2 2 6 9 3" xfId="36551"/>
    <cellStyle name="40% - 강조색4 2 2 6 9 4" xfId="22566"/>
    <cellStyle name="40% - 강조색4 2 2 7" xfId="777"/>
    <cellStyle name="40% - 강조색4 2 2 7 10" xfId="7882"/>
    <cellStyle name="40% - 강조색4 2 2 7 10 2" xfId="37484"/>
    <cellStyle name="40% - 강조색4 2 2 7 10 3" xfId="23499"/>
    <cellStyle name="40% - 강조색4 2 2 7 11" xfId="30375"/>
    <cellStyle name="40% - 강조색4 2 2 7 12" xfId="15690"/>
    <cellStyle name="40% - 강조색4 2 2 7 2" xfId="2171"/>
    <cellStyle name="40% - 강조색4 2 2 7 2 2" xfId="9978"/>
    <cellStyle name="40% - 강조색4 2 2 7 2 2 2" xfId="39581"/>
    <cellStyle name="40% - 강조색4 2 2 7 2 2 3" xfId="24780"/>
    <cellStyle name="40% - 강조색4 2 2 7 2 3" xfId="31772"/>
    <cellStyle name="40% - 강조색4 2 2 7 2 4" xfId="17787"/>
    <cellStyle name="40% - 강조색4 2 2 7 3" xfId="2986"/>
    <cellStyle name="40% - 강조색4 2 2 7 3 2" xfId="10794"/>
    <cellStyle name="40% - 강조색4 2 2 7 3 2 2" xfId="40397"/>
    <cellStyle name="40% - 강조색4 2 2 7 3 2 3" xfId="25596"/>
    <cellStyle name="40% - 강조색4 2 2 7 3 3" xfId="32588"/>
    <cellStyle name="40% - 강조색4 2 2 7 3 4" xfId="18603"/>
    <cellStyle name="40% - 강조색4 2 2 7 4" xfId="3802"/>
    <cellStyle name="40% - 강조색4 2 2 7 4 2" xfId="11610"/>
    <cellStyle name="40% - 강조색4 2 2 7 4 2 2" xfId="41213"/>
    <cellStyle name="40% - 강조색4 2 2 7 4 2 3" xfId="26412"/>
    <cellStyle name="40% - 강조색4 2 2 7 4 3" xfId="33404"/>
    <cellStyle name="40% - 강조색4 2 2 7 4 4" xfId="19419"/>
    <cellStyle name="40% - 강조색4 2 2 7 5" xfId="4618"/>
    <cellStyle name="40% - 강조색4 2 2 7 5 2" xfId="12426"/>
    <cellStyle name="40% - 강조색4 2 2 7 5 2 2" xfId="42029"/>
    <cellStyle name="40% - 강조색4 2 2 7 5 2 3" xfId="27228"/>
    <cellStyle name="40% - 강조색4 2 2 7 5 3" xfId="34220"/>
    <cellStyle name="40% - 강조색4 2 2 7 5 4" xfId="20235"/>
    <cellStyle name="40% - 강조색4 2 2 7 6" xfId="5434"/>
    <cellStyle name="40% - 강조색4 2 2 7 6 2" xfId="13242"/>
    <cellStyle name="40% - 강조색4 2 2 7 6 2 2" xfId="42845"/>
    <cellStyle name="40% - 강조색4 2 2 7 6 2 3" xfId="28044"/>
    <cellStyle name="40% - 강조색4 2 2 7 6 3" xfId="35036"/>
    <cellStyle name="40% - 강조색4 2 2 7 6 4" xfId="21051"/>
    <cellStyle name="40% - 강조색4 2 2 7 7" xfId="6250"/>
    <cellStyle name="40% - 강조색4 2 2 7 7 2" xfId="14058"/>
    <cellStyle name="40% - 강조색4 2 2 7 7 2 2" xfId="43661"/>
    <cellStyle name="40% - 강조색4 2 2 7 7 2 3" xfId="28860"/>
    <cellStyle name="40% - 강조색4 2 2 7 7 3" xfId="35852"/>
    <cellStyle name="40% - 강조색4 2 2 7 7 4" xfId="21867"/>
    <cellStyle name="40% - 강조색4 2 2 7 8" xfId="7066"/>
    <cellStyle name="40% - 강조색4 2 2 7 8 2" xfId="14874"/>
    <cellStyle name="40% - 강조색4 2 2 7 8 2 2" xfId="44477"/>
    <cellStyle name="40% - 강조색4 2 2 7 8 2 3" xfId="29676"/>
    <cellStyle name="40% - 강조색4 2 2 7 8 3" xfId="36668"/>
    <cellStyle name="40% - 강조색4 2 2 7 8 4" xfId="22683"/>
    <cellStyle name="40% - 강조색4 2 2 7 9" xfId="8581"/>
    <cellStyle name="40% - 강조색4 2 2 7 9 2" xfId="38183"/>
    <cellStyle name="40% - 강조색4 2 2 7 9 3" xfId="16389"/>
    <cellStyle name="40% - 강조색4 2 2 8" xfId="893"/>
    <cellStyle name="40% - 강조색4 2 2 8 10" xfId="7300"/>
    <cellStyle name="40% - 강조색4 2 2 8 10 2" xfId="36902"/>
    <cellStyle name="40% - 강조색4 2 2 8 10 3" xfId="22917"/>
    <cellStyle name="40% - 강조색4 2 2 8 11" xfId="30492"/>
    <cellStyle name="40% - 강조색4 2 2 8 12" xfId="15108"/>
    <cellStyle name="40% - 강조색4 2 2 8 2" xfId="1591"/>
    <cellStyle name="40% - 강조색4 2 2 8 2 2" xfId="9396"/>
    <cellStyle name="40% - 강조색4 2 2 8 2 2 2" xfId="38999"/>
    <cellStyle name="40% - 강조색4 2 2 8 2 2 3" xfId="24198"/>
    <cellStyle name="40% - 강조색4 2 2 8 2 3" xfId="31190"/>
    <cellStyle name="40% - 강조색4 2 2 8 2 4" xfId="17205"/>
    <cellStyle name="40% - 강조색4 2 2 8 3" xfId="2405"/>
    <cellStyle name="40% - 강조색4 2 2 8 3 2" xfId="10212"/>
    <cellStyle name="40% - 강조색4 2 2 8 3 2 2" xfId="39815"/>
    <cellStyle name="40% - 강조색4 2 2 8 3 2 3" xfId="25014"/>
    <cellStyle name="40% - 강조색4 2 2 8 3 3" xfId="32006"/>
    <cellStyle name="40% - 강조색4 2 2 8 3 4" xfId="18021"/>
    <cellStyle name="40% - 강조색4 2 2 8 4" xfId="3220"/>
    <cellStyle name="40% - 강조색4 2 2 8 4 2" xfId="11028"/>
    <cellStyle name="40% - 강조색4 2 2 8 4 2 2" xfId="40631"/>
    <cellStyle name="40% - 강조색4 2 2 8 4 2 3" xfId="25830"/>
    <cellStyle name="40% - 강조색4 2 2 8 4 3" xfId="32822"/>
    <cellStyle name="40% - 강조색4 2 2 8 4 4" xfId="18837"/>
    <cellStyle name="40% - 강조색4 2 2 8 5" xfId="4036"/>
    <cellStyle name="40% - 강조색4 2 2 8 5 2" xfId="11844"/>
    <cellStyle name="40% - 강조색4 2 2 8 5 2 2" xfId="41447"/>
    <cellStyle name="40% - 강조색4 2 2 8 5 2 3" xfId="26646"/>
    <cellStyle name="40% - 강조색4 2 2 8 5 3" xfId="33638"/>
    <cellStyle name="40% - 강조색4 2 2 8 5 4" xfId="19653"/>
    <cellStyle name="40% - 강조색4 2 2 8 6" xfId="4852"/>
    <cellStyle name="40% - 강조색4 2 2 8 6 2" xfId="12660"/>
    <cellStyle name="40% - 강조색4 2 2 8 6 2 2" xfId="42263"/>
    <cellStyle name="40% - 강조색4 2 2 8 6 2 3" xfId="27462"/>
    <cellStyle name="40% - 강조색4 2 2 8 6 3" xfId="34454"/>
    <cellStyle name="40% - 강조색4 2 2 8 6 4" xfId="20469"/>
    <cellStyle name="40% - 강조색4 2 2 8 7" xfId="5668"/>
    <cellStyle name="40% - 강조색4 2 2 8 7 2" xfId="13476"/>
    <cellStyle name="40% - 강조색4 2 2 8 7 2 2" xfId="43079"/>
    <cellStyle name="40% - 강조색4 2 2 8 7 2 3" xfId="28278"/>
    <cellStyle name="40% - 강조색4 2 2 8 7 3" xfId="35270"/>
    <cellStyle name="40% - 강조색4 2 2 8 7 4" xfId="21285"/>
    <cellStyle name="40% - 강조색4 2 2 8 8" xfId="6484"/>
    <cellStyle name="40% - 강조색4 2 2 8 8 2" xfId="14292"/>
    <cellStyle name="40% - 강조색4 2 2 8 8 2 2" xfId="43895"/>
    <cellStyle name="40% - 강조색4 2 2 8 8 2 3" xfId="29094"/>
    <cellStyle name="40% - 강조색4 2 2 8 8 3" xfId="36086"/>
    <cellStyle name="40% - 강조색4 2 2 8 8 4" xfId="22101"/>
    <cellStyle name="40% - 강조색4 2 2 8 9" xfId="8698"/>
    <cellStyle name="40% - 강조색4 2 2 8 9 2" xfId="38300"/>
    <cellStyle name="40% - 강조색4 2 2 8 9 3" xfId="16506"/>
    <cellStyle name="40% - 강조색4 2 2 9" xfId="1474"/>
    <cellStyle name="40% - 강조색4 2 2 9 2" xfId="9279"/>
    <cellStyle name="40% - 강조색4 2 2 9 2 2" xfId="38882"/>
    <cellStyle name="40% - 강조색4 2 2 9 2 3" xfId="24081"/>
    <cellStyle name="40% - 강조색4 2 2 9 3" xfId="31073"/>
    <cellStyle name="40% - 강조색4 2 2 9 4" xfId="17088"/>
    <cellStyle name="40% - 강조색4 2 20" xfId="14962"/>
    <cellStyle name="40% - 강조색4 2 21" xfId="349"/>
    <cellStyle name="40% - 강조색4 2 3" xfId="322"/>
    <cellStyle name="40% - 강조색4 2 3 10" xfId="3948"/>
    <cellStyle name="40% - 강조색4 2 3 10 2" xfId="11756"/>
    <cellStyle name="40% - 강조색4 2 3 10 2 2" xfId="41359"/>
    <cellStyle name="40% - 강조색4 2 3 10 2 3" xfId="26558"/>
    <cellStyle name="40% - 강조색4 2 3 10 3" xfId="33550"/>
    <cellStyle name="40% - 강조색4 2 3 10 4" xfId="19565"/>
    <cellStyle name="40% - 강조색4 2 3 11" xfId="4764"/>
    <cellStyle name="40% - 강조색4 2 3 11 2" xfId="12572"/>
    <cellStyle name="40% - 강조색4 2 3 11 2 2" xfId="42175"/>
    <cellStyle name="40% - 강조색4 2 3 11 2 3" xfId="27374"/>
    <cellStyle name="40% - 강조색4 2 3 11 3" xfId="34366"/>
    <cellStyle name="40% - 강조색4 2 3 11 4" xfId="20381"/>
    <cellStyle name="40% - 강조색4 2 3 12" xfId="5580"/>
    <cellStyle name="40% - 강조색4 2 3 12 2" xfId="13388"/>
    <cellStyle name="40% - 강조색4 2 3 12 2 2" xfId="42991"/>
    <cellStyle name="40% - 강조색4 2 3 12 2 3" xfId="28190"/>
    <cellStyle name="40% - 강조색4 2 3 12 3" xfId="35182"/>
    <cellStyle name="40% - 강조색4 2 3 12 4" xfId="21197"/>
    <cellStyle name="40% - 강조색4 2 3 13" xfId="6396"/>
    <cellStyle name="40% - 강조색4 2 3 13 2" xfId="14204"/>
    <cellStyle name="40% - 강조색4 2 3 13 2 2" xfId="43807"/>
    <cellStyle name="40% - 강조색4 2 3 13 2 3" xfId="29006"/>
    <cellStyle name="40% - 강조색4 2 3 13 3" xfId="35998"/>
    <cellStyle name="40% - 강조색4 2 3 13 4" xfId="22013"/>
    <cellStyle name="40% - 강조색4 2 3 14" xfId="8086"/>
    <cellStyle name="40% - 강조색4 2 3 14 2" xfId="37688"/>
    <cellStyle name="40% - 강조색4 2 3 14 3" xfId="15894"/>
    <cellStyle name="40% - 강조색4 2 3 15" xfId="7212"/>
    <cellStyle name="40% - 강조색4 2 3 15 2" xfId="36814"/>
    <cellStyle name="40% - 강조색4 2 3 15 3" xfId="22829"/>
    <cellStyle name="40% - 강조색4 2 3 16" xfId="29880"/>
    <cellStyle name="40% - 강조색4 2 3 17" xfId="15020"/>
    <cellStyle name="40% - 강조색4 2 3 2" xfId="457"/>
    <cellStyle name="40% - 강조색4 2 3 2 10" xfId="8261"/>
    <cellStyle name="40% - 강조색4 2 3 2 10 2" xfId="37863"/>
    <cellStyle name="40% - 강조색4 2 3 2 10 3" xfId="16069"/>
    <cellStyle name="40% - 강조색4 2 3 2 11" xfId="7562"/>
    <cellStyle name="40% - 강조색4 2 3 2 11 2" xfId="37164"/>
    <cellStyle name="40% - 강조색4 2 3 2 11 3" xfId="23179"/>
    <cellStyle name="40% - 강조색4 2 3 2 12" xfId="30055"/>
    <cellStyle name="40% - 강조색4 2 3 2 13" xfId="15370"/>
    <cellStyle name="40% - 강조색4 2 3 2 2" xfId="1155"/>
    <cellStyle name="40% - 강조색4 2 3 2 2 2" xfId="8959"/>
    <cellStyle name="40% - 강조색4 2 3 2 2 2 2" xfId="38562"/>
    <cellStyle name="40% - 강조색4 2 3 2 2 2 3" xfId="23761"/>
    <cellStyle name="40% - 강조색4 2 3 2 2 3" xfId="30753"/>
    <cellStyle name="40% - 강조색4 2 3 2 2 4" xfId="16768"/>
    <cellStyle name="40% - 강조색4 2 3 2 3" xfId="1852"/>
    <cellStyle name="40% - 강조색4 2 3 2 3 2" xfId="9658"/>
    <cellStyle name="40% - 강조색4 2 3 2 3 2 2" xfId="39261"/>
    <cellStyle name="40% - 강조색4 2 3 2 3 2 3" xfId="24460"/>
    <cellStyle name="40% - 강조색4 2 3 2 3 3" xfId="31452"/>
    <cellStyle name="40% - 강조색4 2 3 2 3 4" xfId="17467"/>
    <cellStyle name="40% - 강조색4 2 3 2 4" xfId="2666"/>
    <cellStyle name="40% - 강조색4 2 3 2 4 2" xfId="10474"/>
    <cellStyle name="40% - 강조색4 2 3 2 4 2 2" xfId="40077"/>
    <cellStyle name="40% - 강조색4 2 3 2 4 2 3" xfId="25276"/>
    <cellStyle name="40% - 강조색4 2 3 2 4 3" xfId="32268"/>
    <cellStyle name="40% - 강조색4 2 3 2 4 4" xfId="18283"/>
    <cellStyle name="40% - 강조색4 2 3 2 5" xfId="3482"/>
    <cellStyle name="40% - 강조색4 2 3 2 5 2" xfId="11290"/>
    <cellStyle name="40% - 강조색4 2 3 2 5 2 2" xfId="40893"/>
    <cellStyle name="40% - 강조색4 2 3 2 5 2 3" xfId="26092"/>
    <cellStyle name="40% - 강조색4 2 3 2 5 3" xfId="33084"/>
    <cellStyle name="40% - 강조색4 2 3 2 5 4" xfId="19099"/>
    <cellStyle name="40% - 강조색4 2 3 2 6" xfId="4298"/>
    <cellStyle name="40% - 강조색4 2 3 2 6 2" xfId="12106"/>
    <cellStyle name="40% - 강조색4 2 3 2 6 2 2" xfId="41709"/>
    <cellStyle name="40% - 강조색4 2 3 2 6 2 3" xfId="26908"/>
    <cellStyle name="40% - 강조색4 2 3 2 6 3" xfId="33900"/>
    <cellStyle name="40% - 강조색4 2 3 2 6 4" xfId="19915"/>
    <cellStyle name="40% - 강조색4 2 3 2 7" xfId="5114"/>
    <cellStyle name="40% - 강조색4 2 3 2 7 2" xfId="12922"/>
    <cellStyle name="40% - 강조색4 2 3 2 7 2 2" xfId="42525"/>
    <cellStyle name="40% - 강조색4 2 3 2 7 2 3" xfId="27724"/>
    <cellStyle name="40% - 강조색4 2 3 2 7 3" xfId="34716"/>
    <cellStyle name="40% - 강조색4 2 3 2 7 4" xfId="20731"/>
    <cellStyle name="40% - 강조색4 2 3 2 8" xfId="5930"/>
    <cellStyle name="40% - 강조색4 2 3 2 8 2" xfId="13738"/>
    <cellStyle name="40% - 강조색4 2 3 2 8 2 2" xfId="43341"/>
    <cellStyle name="40% - 강조색4 2 3 2 8 2 3" xfId="28540"/>
    <cellStyle name="40% - 강조색4 2 3 2 8 3" xfId="35532"/>
    <cellStyle name="40% - 강조색4 2 3 2 8 4" xfId="21547"/>
    <cellStyle name="40% - 강조색4 2 3 2 9" xfId="6746"/>
    <cellStyle name="40% - 강조색4 2 3 2 9 2" xfId="14554"/>
    <cellStyle name="40% - 강조색4 2 3 2 9 2 2" xfId="44157"/>
    <cellStyle name="40% - 강조색4 2 3 2 9 2 3" xfId="29356"/>
    <cellStyle name="40% - 강조색4 2 3 2 9 3" xfId="36348"/>
    <cellStyle name="40% - 강조색4 2 3 2 9 4" xfId="22363"/>
    <cellStyle name="40% - 강조색4 2 3 3" xfId="573"/>
    <cellStyle name="40% - 강조색4 2 3 3 10" xfId="8377"/>
    <cellStyle name="40% - 강조색4 2 3 3 10 2" xfId="37979"/>
    <cellStyle name="40% - 강조색4 2 3 3 10 3" xfId="16185"/>
    <cellStyle name="40% - 강조색4 2 3 3 11" xfId="7678"/>
    <cellStyle name="40% - 강조색4 2 3 3 11 2" xfId="37280"/>
    <cellStyle name="40% - 강조색4 2 3 3 11 3" xfId="23295"/>
    <cellStyle name="40% - 강조색4 2 3 3 12" xfId="30171"/>
    <cellStyle name="40% - 강조색4 2 3 3 13" xfId="15486"/>
    <cellStyle name="40% - 강조색4 2 3 3 2" xfId="1271"/>
    <cellStyle name="40% - 강조색4 2 3 3 2 2" xfId="9075"/>
    <cellStyle name="40% - 강조색4 2 3 3 2 2 2" xfId="38678"/>
    <cellStyle name="40% - 강조색4 2 3 3 2 2 3" xfId="23877"/>
    <cellStyle name="40% - 강조색4 2 3 3 2 3" xfId="30869"/>
    <cellStyle name="40% - 강조색4 2 3 3 2 4" xfId="16884"/>
    <cellStyle name="40% - 강조색4 2 3 3 3" xfId="1968"/>
    <cellStyle name="40% - 강조색4 2 3 3 3 2" xfId="9774"/>
    <cellStyle name="40% - 강조색4 2 3 3 3 2 2" xfId="39377"/>
    <cellStyle name="40% - 강조색4 2 3 3 3 2 3" xfId="24576"/>
    <cellStyle name="40% - 강조색4 2 3 3 3 3" xfId="31568"/>
    <cellStyle name="40% - 강조색4 2 3 3 3 4" xfId="17583"/>
    <cellStyle name="40% - 강조색4 2 3 3 4" xfId="2782"/>
    <cellStyle name="40% - 강조색4 2 3 3 4 2" xfId="10590"/>
    <cellStyle name="40% - 강조색4 2 3 3 4 2 2" xfId="40193"/>
    <cellStyle name="40% - 강조색4 2 3 3 4 2 3" xfId="25392"/>
    <cellStyle name="40% - 강조색4 2 3 3 4 3" xfId="32384"/>
    <cellStyle name="40% - 강조색4 2 3 3 4 4" xfId="18399"/>
    <cellStyle name="40% - 강조색4 2 3 3 5" xfId="3598"/>
    <cellStyle name="40% - 강조색4 2 3 3 5 2" xfId="11406"/>
    <cellStyle name="40% - 강조색4 2 3 3 5 2 2" xfId="41009"/>
    <cellStyle name="40% - 강조색4 2 3 3 5 2 3" xfId="26208"/>
    <cellStyle name="40% - 강조색4 2 3 3 5 3" xfId="33200"/>
    <cellStyle name="40% - 강조색4 2 3 3 5 4" xfId="19215"/>
    <cellStyle name="40% - 강조색4 2 3 3 6" xfId="4414"/>
    <cellStyle name="40% - 강조색4 2 3 3 6 2" xfId="12222"/>
    <cellStyle name="40% - 강조색4 2 3 3 6 2 2" xfId="41825"/>
    <cellStyle name="40% - 강조색4 2 3 3 6 2 3" xfId="27024"/>
    <cellStyle name="40% - 강조색4 2 3 3 6 3" xfId="34016"/>
    <cellStyle name="40% - 강조색4 2 3 3 6 4" xfId="20031"/>
    <cellStyle name="40% - 강조색4 2 3 3 7" xfId="5230"/>
    <cellStyle name="40% - 강조색4 2 3 3 7 2" xfId="13038"/>
    <cellStyle name="40% - 강조색4 2 3 3 7 2 2" xfId="42641"/>
    <cellStyle name="40% - 강조색4 2 3 3 7 2 3" xfId="27840"/>
    <cellStyle name="40% - 강조색4 2 3 3 7 3" xfId="34832"/>
    <cellStyle name="40% - 강조색4 2 3 3 7 4" xfId="20847"/>
    <cellStyle name="40% - 강조색4 2 3 3 8" xfId="6046"/>
    <cellStyle name="40% - 강조색4 2 3 3 8 2" xfId="13854"/>
    <cellStyle name="40% - 강조색4 2 3 3 8 2 2" xfId="43457"/>
    <cellStyle name="40% - 강조색4 2 3 3 8 2 3" xfId="28656"/>
    <cellStyle name="40% - 강조색4 2 3 3 8 3" xfId="35648"/>
    <cellStyle name="40% - 강조색4 2 3 3 8 4" xfId="21663"/>
    <cellStyle name="40% - 강조색4 2 3 3 9" xfId="6862"/>
    <cellStyle name="40% - 강조색4 2 3 3 9 2" xfId="14670"/>
    <cellStyle name="40% - 강조색4 2 3 3 9 2 2" xfId="44273"/>
    <cellStyle name="40% - 강조색4 2 3 3 9 2 3" xfId="29472"/>
    <cellStyle name="40% - 강조색4 2 3 3 9 3" xfId="36464"/>
    <cellStyle name="40% - 강조색4 2 3 3 9 4" xfId="22479"/>
    <cellStyle name="40% - 강조색4 2 3 4" xfId="689"/>
    <cellStyle name="40% - 강조색4 2 3 4 10" xfId="8493"/>
    <cellStyle name="40% - 강조색4 2 3 4 10 2" xfId="38095"/>
    <cellStyle name="40% - 강조색4 2 3 4 10 3" xfId="16301"/>
    <cellStyle name="40% - 강조색4 2 3 4 11" xfId="7794"/>
    <cellStyle name="40% - 강조색4 2 3 4 11 2" xfId="37396"/>
    <cellStyle name="40% - 강조색4 2 3 4 11 3" xfId="23411"/>
    <cellStyle name="40% - 강조색4 2 3 4 12" xfId="30287"/>
    <cellStyle name="40% - 강조색4 2 3 4 13" xfId="15602"/>
    <cellStyle name="40% - 강조색4 2 3 4 2" xfId="1387"/>
    <cellStyle name="40% - 강조색4 2 3 4 2 2" xfId="9191"/>
    <cellStyle name="40% - 강조색4 2 3 4 2 2 2" xfId="38794"/>
    <cellStyle name="40% - 강조색4 2 3 4 2 2 3" xfId="23993"/>
    <cellStyle name="40% - 강조색4 2 3 4 2 3" xfId="30985"/>
    <cellStyle name="40% - 강조색4 2 3 4 2 4" xfId="17000"/>
    <cellStyle name="40% - 강조색4 2 3 4 3" xfId="2084"/>
    <cellStyle name="40% - 강조색4 2 3 4 3 2" xfId="9890"/>
    <cellStyle name="40% - 강조색4 2 3 4 3 2 2" xfId="39493"/>
    <cellStyle name="40% - 강조색4 2 3 4 3 2 3" xfId="24692"/>
    <cellStyle name="40% - 강조색4 2 3 4 3 3" xfId="31684"/>
    <cellStyle name="40% - 강조색4 2 3 4 3 4" xfId="17699"/>
    <cellStyle name="40% - 강조색4 2 3 4 4" xfId="2898"/>
    <cellStyle name="40% - 강조색4 2 3 4 4 2" xfId="10706"/>
    <cellStyle name="40% - 강조색4 2 3 4 4 2 2" xfId="40309"/>
    <cellStyle name="40% - 강조색4 2 3 4 4 2 3" xfId="25508"/>
    <cellStyle name="40% - 강조색4 2 3 4 4 3" xfId="32500"/>
    <cellStyle name="40% - 강조색4 2 3 4 4 4" xfId="18515"/>
    <cellStyle name="40% - 강조색4 2 3 4 5" xfId="3714"/>
    <cellStyle name="40% - 강조색4 2 3 4 5 2" xfId="11522"/>
    <cellStyle name="40% - 강조색4 2 3 4 5 2 2" xfId="41125"/>
    <cellStyle name="40% - 강조색4 2 3 4 5 2 3" xfId="26324"/>
    <cellStyle name="40% - 강조색4 2 3 4 5 3" xfId="33316"/>
    <cellStyle name="40% - 강조색4 2 3 4 5 4" xfId="19331"/>
    <cellStyle name="40% - 강조색4 2 3 4 6" xfId="4530"/>
    <cellStyle name="40% - 강조색4 2 3 4 6 2" xfId="12338"/>
    <cellStyle name="40% - 강조색4 2 3 4 6 2 2" xfId="41941"/>
    <cellStyle name="40% - 강조색4 2 3 4 6 2 3" xfId="27140"/>
    <cellStyle name="40% - 강조색4 2 3 4 6 3" xfId="34132"/>
    <cellStyle name="40% - 강조색4 2 3 4 6 4" xfId="20147"/>
    <cellStyle name="40% - 강조색4 2 3 4 7" xfId="5346"/>
    <cellStyle name="40% - 강조색4 2 3 4 7 2" xfId="13154"/>
    <cellStyle name="40% - 강조색4 2 3 4 7 2 2" xfId="42757"/>
    <cellStyle name="40% - 강조색4 2 3 4 7 2 3" xfId="27956"/>
    <cellStyle name="40% - 강조색4 2 3 4 7 3" xfId="34948"/>
    <cellStyle name="40% - 강조색4 2 3 4 7 4" xfId="20963"/>
    <cellStyle name="40% - 강조색4 2 3 4 8" xfId="6162"/>
    <cellStyle name="40% - 강조색4 2 3 4 8 2" xfId="13970"/>
    <cellStyle name="40% - 강조색4 2 3 4 8 2 2" xfId="43573"/>
    <cellStyle name="40% - 강조색4 2 3 4 8 2 3" xfId="28772"/>
    <cellStyle name="40% - 강조색4 2 3 4 8 3" xfId="35764"/>
    <cellStyle name="40% - 강조색4 2 3 4 8 4" xfId="21779"/>
    <cellStyle name="40% - 강조색4 2 3 4 9" xfId="6978"/>
    <cellStyle name="40% - 강조색4 2 3 4 9 2" xfId="14786"/>
    <cellStyle name="40% - 강조색4 2 3 4 9 2 2" xfId="44389"/>
    <cellStyle name="40% - 강조색4 2 3 4 9 2 3" xfId="29588"/>
    <cellStyle name="40% - 강조색4 2 3 4 9 3" xfId="36580"/>
    <cellStyle name="40% - 강조색4 2 3 4 9 4" xfId="22595"/>
    <cellStyle name="40% - 강조색4 2 3 5" xfId="806"/>
    <cellStyle name="40% - 강조색4 2 3 5 10" xfId="7911"/>
    <cellStyle name="40% - 강조색4 2 3 5 10 2" xfId="37513"/>
    <cellStyle name="40% - 강조색4 2 3 5 10 3" xfId="23528"/>
    <cellStyle name="40% - 강조색4 2 3 5 11" xfId="30404"/>
    <cellStyle name="40% - 강조색4 2 3 5 12" xfId="15719"/>
    <cellStyle name="40% - 강조색4 2 3 5 2" xfId="2200"/>
    <cellStyle name="40% - 강조색4 2 3 5 2 2" xfId="10007"/>
    <cellStyle name="40% - 강조색4 2 3 5 2 2 2" xfId="39610"/>
    <cellStyle name="40% - 강조색4 2 3 5 2 2 3" xfId="24809"/>
    <cellStyle name="40% - 강조색4 2 3 5 2 3" xfId="31801"/>
    <cellStyle name="40% - 강조색4 2 3 5 2 4" xfId="17816"/>
    <cellStyle name="40% - 강조색4 2 3 5 3" xfId="3015"/>
    <cellStyle name="40% - 강조색4 2 3 5 3 2" xfId="10823"/>
    <cellStyle name="40% - 강조색4 2 3 5 3 2 2" xfId="40426"/>
    <cellStyle name="40% - 강조색4 2 3 5 3 2 3" xfId="25625"/>
    <cellStyle name="40% - 강조색4 2 3 5 3 3" xfId="32617"/>
    <cellStyle name="40% - 강조색4 2 3 5 3 4" xfId="18632"/>
    <cellStyle name="40% - 강조색4 2 3 5 4" xfId="3831"/>
    <cellStyle name="40% - 강조색4 2 3 5 4 2" xfId="11639"/>
    <cellStyle name="40% - 강조색4 2 3 5 4 2 2" xfId="41242"/>
    <cellStyle name="40% - 강조색4 2 3 5 4 2 3" xfId="26441"/>
    <cellStyle name="40% - 강조색4 2 3 5 4 3" xfId="33433"/>
    <cellStyle name="40% - 강조색4 2 3 5 4 4" xfId="19448"/>
    <cellStyle name="40% - 강조색4 2 3 5 5" xfId="4647"/>
    <cellStyle name="40% - 강조색4 2 3 5 5 2" xfId="12455"/>
    <cellStyle name="40% - 강조색4 2 3 5 5 2 2" xfId="42058"/>
    <cellStyle name="40% - 강조색4 2 3 5 5 2 3" xfId="27257"/>
    <cellStyle name="40% - 강조색4 2 3 5 5 3" xfId="34249"/>
    <cellStyle name="40% - 강조색4 2 3 5 5 4" xfId="20264"/>
    <cellStyle name="40% - 강조색4 2 3 5 6" xfId="5463"/>
    <cellStyle name="40% - 강조색4 2 3 5 6 2" xfId="13271"/>
    <cellStyle name="40% - 강조색4 2 3 5 6 2 2" xfId="42874"/>
    <cellStyle name="40% - 강조색4 2 3 5 6 2 3" xfId="28073"/>
    <cellStyle name="40% - 강조색4 2 3 5 6 3" xfId="35065"/>
    <cellStyle name="40% - 강조색4 2 3 5 6 4" xfId="21080"/>
    <cellStyle name="40% - 강조색4 2 3 5 7" xfId="6279"/>
    <cellStyle name="40% - 강조색4 2 3 5 7 2" xfId="14087"/>
    <cellStyle name="40% - 강조색4 2 3 5 7 2 2" xfId="43690"/>
    <cellStyle name="40% - 강조색4 2 3 5 7 2 3" xfId="28889"/>
    <cellStyle name="40% - 강조색4 2 3 5 7 3" xfId="35881"/>
    <cellStyle name="40% - 강조색4 2 3 5 7 4" xfId="21896"/>
    <cellStyle name="40% - 강조색4 2 3 5 8" xfId="7095"/>
    <cellStyle name="40% - 강조색4 2 3 5 8 2" xfId="14903"/>
    <cellStyle name="40% - 강조색4 2 3 5 8 2 2" xfId="44506"/>
    <cellStyle name="40% - 강조색4 2 3 5 8 2 3" xfId="29705"/>
    <cellStyle name="40% - 강조색4 2 3 5 8 3" xfId="36697"/>
    <cellStyle name="40% - 강조색4 2 3 5 8 4" xfId="22712"/>
    <cellStyle name="40% - 강조색4 2 3 5 9" xfId="8610"/>
    <cellStyle name="40% - 강조색4 2 3 5 9 2" xfId="38212"/>
    <cellStyle name="40% - 강조색4 2 3 5 9 3" xfId="16418"/>
    <cellStyle name="40% - 강조색4 2 3 6" xfId="980"/>
    <cellStyle name="40% - 강조색4 2 3 6 10" xfId="7387"/>
    <cellStyle name="40% - 강조색4 2 3 6 10 2" xfId="36989"/>
    <cellStyle name="40% - 강조색4 2 3 6 10 3" xfId="23004"/>
    <cellStyle name="40% - 강조색4 2 3 6 11" xfId="30579"/>
    <cellStyle name="40% - 강조색4 2 3 6 12" xfId="15195"/>
    <cellStyle name="40% - 강조색4 2 3 6 2" xfId="1678"/>
    <cellStyle name="40% - 강조색4 2 3 6 2 2" xfId="9483"/>
    <cellStyle name="40% - 강조색4 2 3 6 2 2 2" xfId="39086"/>
    <cellStyle name="40% - 강조색4 2 3 6 2 2 3" xfId="24285"/>
    <cellStyle name="40% - 강조색4 2 3 6 2 3" xfId="31277"/>
    <cellStyle name="40% - 강조색4 2 3 6 2 4" xfId="17292"/>
    <cellStyle name="40% - 강조색4 2 3 6 3" xfId="2492"/>
    <cellStyle name="40% - 강조색4 2 3 6 3 2" xfId="10299"/>
    <cellStyle name="40% - 강조색4 2 3 6 3 2 2" xfId="39902"/>
    <cellStyle name="40% - 강조색4 2 3 6 3 2 3" xfId="25101"/>
    <cellStyle name="40% - 강조색4 2 3 6 3 3" xfId="32093"/>
    <cellStyle name="40% - 강조색4 2 3 6 3 4" xfId="18108"/>
    <cellStyle name="40% - 강조색4 2 3 6 4" xfId="3307"/>
    <cellStyle name="40% - 강조색4 2 3 6 4 2" xfId="11115"/>
    <cellStyle name="40% - 강조색4 2 3 6 4 2 2" xfId="40718"/>
    <cellStyle name="40% - 강조색4 2 3 6 4 2 3" xfId="25917"/>
    <cellStyle name="40% - 강조색4 2 3 6 4 3" xfId="32909"/>
    <cellStyle name="40% - 강조색4 2 3 6 4 4" xfId="18924"/>
    <cellStyle name="40% - 강조색4 2 3 6 5" xfId="4123"/>
    <cellStyle name="40% - 강조색4 2 3 6 5 2" xfId="11931"/>
    <cellStyle name="40% - 강조색4 2 3 6 5 2 2" xfId="41534"/>
    <cellStyle name="40% - 강조색4 2 3 6 5 2 3" xfId="26733"/>
    <cellStyle name="40% - 강조색4 2 3 6 5 3" xfId="33725"/>
    <cellStyle name="40% - 강조색4 2 3 6 5 4" xfId="19740"/>
    <cellStyle name="40% - 강조색4 2 3 6 6" xfId="4939"/>
    <cellStyle name="40% - 강조색4 2 3 6 6 2" xfId="12747"/>
    <cellStyle name="40% - 강조색4 2 3 6 6 2 2" xfId="42350"/>
    <cellStyle name="40% - 강조색4 2 3 6 6 2 3" xfId="27549"/>
    <cellStyle name="40% - 강조색4 2 3 6 6 3" xfId="34541"/>
    <cellStyle name="40% - 강조색4 2 3 6 6 4" xfId="20556"/>
    <cellStyle name="40% - 강조색4 2 3 6 7" xfId="5755"/>
    <cellStyle name="40% - 강조색4 2 3 6 7 2" xfId="13563"/>
    <cellStyle name="40% - 강조색4 2 3 6 7 2 2" xfId="43166"/>
    <cellStyle name="40% - 강조색4 2 3 6 7 2 3" xfId="28365"/>
    <cellStyle name="40% - 강조색4 2 3 6 7 3" xfId="35357"/>
    <cellStyle name="40% - 강조색4 2 3 6 7 4" xfId="21372"/>
    <cellStyle name="40% - 강조색4 2 3 6 8" xfId="6571"/>
    <cellStyle name="40% - 강조색4 2 3 6 8 2" xfId="14379"/>
    <cellStyle name="40% - 강조색4 2 3 6 8 2 2" xfId="43982"/>
    <cellStyle name="40% - 강조색4 2 3 6 8 2 3" xfId="29181"/>
    <cellStyle name="40% - 강조색4 2 3 6 8 3" xfId="36173"/>
    <cellStyle name="40% - 강조색4 2 3 6 8 4" xfId="22188"/>
    <cellStyle name="40% - 강조색4 2 3 6 9" xfId="8785"/>
    <cellStyle name="40% - 강조색4 2 3 6 9 2" xfId="38387"/>
    <cellStyle name="40% - 강조색4 2 3 6 9 3" xfId="16593"/>
    <cellStyle name="40% - 강조색4 2 3 7" xfId="1503"/>
    <cellStyle name="40% - 강조색4 2 3 7 2" xfId="9308"/>
    <cellStyle name="40% - 강조색4 2 3 7 2 2" xfId="38911"/>
    <cellStyle name="40% - 강조색4 2 3 7 2 3" xfId="24110"/>
    <cellStyle name="40% - 강조색4 2 3 7 3" xfId="31102"/>
    <cellStyle name="40% - 강조색4 2 3 7 4" xfId="17117"/>
    <cellStyle name="40% - 강조색4 2 3 8" xfId="2317"/>
    <cellStyle name="40% - 강조색4 2 3 8 2" xfId="10124"/>
    <cellStyle name="40% - 강조색4 2 3 8 2 2" xfId="39727"/>
    <cellStyle name="40% - 강조색4 2 3 8 2 3" xfId="24926"/>
    <cellStyle name="40% - 강조색4 2 3 8 3" xfId="31918"/>
    <cellStyle name="40% - 강조색4 2 3 8 4" xfId="17933"/>
    <cellStyle name="40% - 강조색4 2 3 9" xfId="3132"/>
    <cellStyle name="40% - 강조색4 2 3 9 2" xfId="10940"/>
    <cellStyle name="40% - 강조색4 2 3 9 2 2" xfId="40543"/>
    <cellStyle name="40% - 강조색4 2 3 9 2 3" xfId="25742"/>
    <cellStyle name="40% - 강조색4 2 3 9 3" xfId="32734"/>
    <cellStyle name="40% - 강조색4 2 3 9 4" xfId="18749"/>
    <cellStyle name="40% - 강조색4 2 4" xfId="314"/>
    <cellStyle name="40% - 강조색4 2 4 10" xfId="6513"/>
    <cellStyle name="40% - 강조색4 2 4 10 2" xfId="14321"/>
    <cellStyle name="40% - 강조색4 2 4 10 2 2" xfId="43924"/>
    <cellStyle name="40% - 강조색4 2 4 10 2 3" xfId="29123"/>
    <cellStyle name="40% - 강조색4 2 4 10 3" xfId="36115"/>
    <cellStyle name="40% - 강조색4 2 4 10 4" xfId="22130"/>
    <cellStyle name="40% - 강조색4 2 4 11" xfId="8028"/>
    <cellStyle name="40% - 강조색4 2 4 11 2" xfId="37630"/>
    <cellStyle name="40% - 강조색4 2 4 11 3" xfId="15836"/>
    <cellStyle name="40% - 강조색4 2 4 12" xfId="7329"/>
    <cellStyle name="40% - 강조색4 2 4 12 2" xfId="36931"/>
    <cellStyle name="40% - 강조색4 2 4 12 3" xfId="22946"/>
    <cellStyle name="40% - 강조색4 2 4 13" xfId="29822"/>
    <cellStyle name="40% - 강조색4 2 4 14" xfId="15137"/>
    <cellStyle name="40% - 강조색4 2 4 2" xfId="399"/>
    <cellStyle name="40% - 강조색4 2 4 2 10" xfId="8203"/>
    <cellStyle name="40% - 강조색4 2 4 2 10 2" xfId="37805"/>
    <cellStyle name="40% - 강조색4 2 4 2 10 3" xfId="16011"/>
    <cellStyle name="40% - 강조색4 2 4 2 11" xfId="7504"/>
    <cellStyle name="40% - 강조색4 2 4 2 11 2" xfId="37106"/>
    <cellStyle name="40% - 강조색4 2 4 2 11 3" xfId="23121"/>
    <cellStyle name="40% - 강조색4 2 4 2 12" xfId="29997"/>
    <cellStyle name="40% - 강조색4 2 4 2 13" xfId="15312"/>
    <cellStyle name="40% - 강조색4 2 4 2 2" xfId="1097"/>
    <cellStyle name="40% - 강조색4 2 4 2 2 2" xfId="8901"/>
    <cellStyle name="40% - 강조색4 2 4 2 2 2 2" xfId="38504"/>
    <cellStyle name="40% - 강조색4 2 4 2 2 2 3" xfId="23703"/>
    <cellStyle name="40% - 강조색4 2 4 2 2 3" xfId="30695"/>
    <cellStyle name="40% - 강조색4 2 4 2 2 4" xfId="16710"/>
    <cellStyle name="40% - 강조색4 2 4 2 3" xfId="1794"/>
    <cellStyle name="40% - 강조색4 2 4 2 3 2" xfId="9600"/>
    <cellStyle name="40% - 강조색4 2 4 2 3 2 2" xfId="39203"/>
    <cellStyle name="40% - 강조색4 2 4 2 3 2 3" xfId="24402"/>
    <cellStyle name="40% - 강조색4 2 4 2 3 3" xfId="31394"/>
    <cellStyle name="40% - 강조색4 2 4 2 3 4" xfId="17409"/>
    <cellStyle name="40% - 강조색4 2 4 2 4" xfId="2608"/>
    <cellStyle name="40% - 강조색4 2 4 2 4 2" xfId="10416"/>
    <cellStyle name="40% - 강조색4 2 4 2 4 2 2" xfId="40019"/>
    <cellStyle name="40% - 강조색4 2 4 2 4 2 3" xfId="25218"/>
    <cellStyle name="40% - 강조색4 2 4 2 4 3" xfId="32210"/>
    <cellStyle name="40% - 강조색4 2 4 2 4 4" xfId="18225"/>
    <cellStyle name="40% - 강조색4 2 4 2 5" xfId="3424"/>
    <cellStyle name="40% - 강조색4 2 4 2 5 2" xfId="11232"/>
    <cellStyle name="40% - 강조색4 2 4 2 5 2 2" xfId="40835"/>
    <cellStyle name="40% - 강조색4 2 4 2 5 2 3" xfId="26034"/>
    <cellStyle name="40% - 강조색4 2 4 2 5 3" xfId="33026"/>
    <cellStyle name="40% - 강조색4 2 4 2 5 4" xfId="19041"/>
    <cellStyle name="40% - 강조색4 2 4 2 6" xfId="4240"/>
    <cellStyle name="40% - 강조색4 2 4 2 6 2" xfId="12048"/>
    <cellStyle name="40% - 강조색4 2 4 2 6 2 2" xfId="41651"/>
    <cellStyle name="40% - 강조색4 2 4 2 6 2 3" xfId="26850"/>
    <cellStyle name="40% - 강조색4 2 4 2 6 3" xfId="33842"/>
    <cellStyle name="40% - 강조색4 2 4 2 6 4" xfId="19857"/>
    <cellStyle name="40% - 강조색4 2 4 2 7" xfId="5056"/>
    <cellStyle name="40% - 강조색4 2 4 2 7 2" xfId="12864"/>
    <cellStyle name="40% - 강조색4 2 4 2 7 2 2" xfId="42467"/>
    <cellStyle name="40% - 강조색4 2 4 2 7 2 3" xfId="27666"/>
    <cellStyle name="40% - 강조색4 2 4 2 7 3" xfId="34658"/>
    <cellStyle name="40% - 강조색4 2 4 2 7 4" xfId="20673"/>
    <cellStyle name="40% - 강조색4 2 4 2 8" xfId="5872"/>
    <cellStyle name="40% - 강조색4 2 4 2 8 2" xfId="13680"/>
    <cellStyle name="40% - 강조색4 2 4 2 8 2 2" xfId="43283"/>
    <cellStyle name="40% - 강조색4 2 4 2 8 2 3" xfId="28482"/>
    <cellStyle name="40% - 강조색4 2 4 2 8 3" xfId="35474"/>
    <cellStyle name="40% - 강조색4 2 4 2 8 4" xfId="21489"/>
    <cellStyle name="40% - 강조색4 2 4 2 9" xfId="6688"/>
    <cellStyle name="40% - 강조색4 2 4 2 9 2" xfId="14496"/>
    <cellStyle name="40% - 강조색4 2 4 2 9 2 2" xfId="44099"/>
    <cellStyle name="40% - 강조색4 2 4 2 9 2 3" xfId="29298"/>
    <cellStyle name="40% - 강조색4 2 4 2 9 3" xfId="36290"/>
    <cellStyle name="40% - 강조색4 2 4 2 9 4" xfId="22305"/>
    <cellStyle name="40% - 강조색4 2 4 3" xfId="922"/>
    <cellStyle name="40% - 강조색4 2 4 3 2" xfId="8727"/>
    <cellStyle name="40% - 강조색4 2 4 3 2 2" xfId="38329"/>
    <cellStyle name="40% - 강조색4 2 4 3 2 3" xfId="23586"/>
    <cellStyle name="40% - 강조색4 2 4 3 3" xfId="30521"/>
    <cellStyle name="40% - 강조색4 2 4 3 4" xfId="16535"/>
    <cellStyle name="40% - 강조색4 2 4 4" xfId="1620"/>
    <cellStyle name="40% - 강조색4 2 4 4 2" xfId="9425"/>
    <cellStyle name="40% - 강조색4 2 4 4 2 2" xfId="39028"/>
    <cellStyle name="40% - 강조색4 2 4 4 2 3" xfId="24227"/>
    <cellStyle name="40% - 강조색4 2 4 4 3" xfId="31219"/>
    <cellStyle name="40% - 강조색4 2 4 4 4" xfId="17234"/>
    <cellStyle name="40% - 강조색4 2 4 5" xfId="2434"/>
    <cellStyle name="40% - 강조색4 2 4 5 2" xfId="10241"/>
    <cellStyle name="40% - 강조색4 2 4 5 2 2" xfId="39844"/>
    <cellStyle name="40% - 강조색4 2 4 5 2 3" xfId="25043"/>
    <cellStyle name="40% - 강조색4 2 4 5 3" xfId="32035"/>
    <cellStyle name="40% - 강조색4 2 4 5 4" xfId="18050"/>
    <cellStyle name="40% - 강조색4 2 4 6" xfId="3249"/>
    <cellStyle name="40% - 강조색4 2 4 6 2" xfId="11057"/>
    <cellStyle name="40% - 강조색4 2 4 6 2 2" xfId="40660"/>
    <cellStyle name="40% - 강조색4 2 4 6 2 3" xfId="25859"/>
    <cellStyle name="40% - 강조색4 2 4 6 3" xfId="32851"/>
    <cellStyle name="40% - 강조색4 2 4 6 4" xfId="18866"/>
    <cellStyle name="40% - 강조색4 2 4 7" xfId="4065"/>
    <cellStyle name="40% - 강조색4 2 4 7 2" xfId="11873"/>
    <cellStyle name="40% - 강조색4 2 4 7 2 2" xfId="41476"/>
    <cellStyle name="40% - 강조색4 2 4 7 2 3" xfId="26675"/>
    <cellStyle name="40% - 강조색4 2 4 7 3" xfId="33667"/>
    <cellStyle name="40% - 강조색4 2 4 7 4" xfId="19682"/>
    <cellStyle name="40% - 강조색4 2 4 8" xfId="4881"/>
    <cellStyle name="40% - 강조색4 2 4 8 2" xfId="12689"/>
    <cellStyle name="40% - 강조색4 2 4 8 2 2" xfId="42292"/>
    <cellStyle name="40% - 강조색4 2 4 8 2 3" xfId="27491"/>
    <cellStyle name="40% - 강조색4 2 4 8 3" xfId="34483"/>
    <cellStyle name="40% - 강조색4 2 4 8 4" xfId="20498"/>
    <cellStyle name="40% - 강조색4 2 4 9" xfId="5697"/>
    <cellStyle name="40% - 강조색4 2 4 9 2" xfId="13505"/>
    <cellStyle name="40% - 강조색4 2 4 9 2 2" xfId="43108"/>
    <cellStyle name="40% - 강조색4 2 4 9 2 3" xfId="28307"/>
    <cellStyle name="40% - 강조색4 2 4 9 3" xfId="35299"/>
    <cellStyle name="40% - 강조색4 2 4 9 4" xfId="21314"/>
    <cellStyle name="40% - 강조색4 2 5" xfId="305"/>
    <cellStyle name="40% - 강조색4 2 5 10" xfId="8145"/>
    <cellStyle name="40% - 강조색4 2 5 10 2" xfId="37747"/>
    <cellStyle name="40% - 강조색4 2 5 10 3" xfId="15953"/>
    <cellStyle name="40% - 강조색4 2 5 11" xfId="7446"/>
    <cellStyle name="40% - 강조색4 2 5 11 2" xfId="37048"/>
    <cellStyle name="40% - 강조색4 2 5 11 3" xfId="23063"/>
    <cellStyle name="40% - 강조색4 2 5 12" xfId="29939"/>
    <cellStyle name="40% - 강조색4 2 5 13" xfId="15254"/>
    <cellStyle name="40% - 강조색4 2 5 2" xfId="1039"/>
    <cellStyle name="40% - 강조색4 2 5 2 2" xfId="8843"/>
    <cellStyle name="40% - 강조색4 2 5 2 2 2" xfId="38446"/>
    <cellStyle name="40% - 강조색4 2 5 2 2 3" xfId="23645"/>
    <cellStyle name="40% - 강조색4 2 5 2 3" xfId="30637"/>
    <cellStyle name="40% - 강조색4 2 5 2 4" xfId="16652"/>
    <cellStyle name="40% - 강조색4 2 5 3" xfId="1736"/>
    <cellStyle name="40% - 강조색4 2 5 3 2" xfId="9542"/>
    <cellStyle name="40% - 강조색4 2 5 3 2 2" xfId="39145"/>
    <cellStyle name="40% - 강조색4 2 5 3 2 3" xfId="24344"/>
    <cellStyle name="40% - 강조색4 2 5 3 3" xfId="31336"/>
    <cellStyle name="40% - 강조색4 2 5 3 4" xfId="17351"/>
    <cellStyle name="40% - 강조색4 2 5 4" xfId="2550"/>
    <cellStyle name="40% - 강조색4 2 5 4 2" xfId="10358"/>
    <cellStyle name="40% - 강조색4 2 5 4 2 2" xfId="39961"/>
    <cellStyle name="40% - 강조색4 2 5 4 2 3" xfId="25160"/>
    <cellStyle name="40% - 강조색4 2 5 4 3" xfId="32152"/>
    <cellStyle name="40% - 강조색4 2 5 4 4" xfId="18167"/>
    <cellStyle name="40% - 강조색4 2 5 5" xfId="3366"/>
    <cellStyle name="40% - 강조색4 2 5 5 2" xfId="11174"/>
    <cellStyle name="40% - 강조색4 2 5 5 2 2" xfId="40777"/>
    <cellStyle name="40% - 강조색4 2 5 5 2 3" xfId="25976"/>
    <cellStyle name="40% - 강조색4 2 5 5 3" xfId="32968"/>
    <cellStyle name="40% - 강조색4 2 5 5 4" xfId="18983"/>
    <cellStyle name="40% - 강조색4 2 5 6" xfId="4182"/>
    <cellStyle name="40% - 강조색4 2 5 6 2" xfId="11990"/>
    <cellStyle name="40% - 강조색4 2 5 6 2 2" xfId="41593"/>
    <cellStyle name="40% - 강조색4 2 5 6 2 3" xfId="26792"/>
    <cellStyle name="40% - 강조색4 2 5 6 3" xfId="33784"/>
    <cellStyle name="40% - 강조색4 2 5 6 4" xfId="19799"/>
    <cellStyle name="40% - 강조색4 2 5 7" xfId="4998"/>
    <cellStyle name="40% - 강조색4 2 5 7 2" xfId="12806"/>
    <cellStyle name="40% - 강조색4 2 5 7 2 2" xfId="42409"/>
    <cellStyle name="40% - 강조색4 2 5 7 2 3" xfId="27608"/>
    <cellStyle name="40% - 강조색4 2 5 7 3" xfId="34600"/>
    <cellStyle name="40% - 강조색4 2 5 7 4" xfId="20615"/>
    <cellStyle name="40% - 강조색4 2 5 8" xfId="5814"/>
    <cellStyle name="40% - 강조색4 2 5 8 2" xfId="13622"/>
    <cellStyle name="40% - 강조색4 2 5 8 2 2" xfId="43225"/>
    <cellStyle name="40% - 강조색4 2 5 8 2 3" xfId="28424"/>
    <cellStyle name="40% - 강조색4 2 5 8 3" xfId="35416"/>
    <cellStyle name="40% - 강조색4 2 5 8 4" xfId="21431"/>
    <cellStyle name="40% - 강조색4 2 5 9" xfId="6630"/>
    <cellStyle name="40% - 강조색4 2 5 9 2" xfId="14438"/>
    <cellStyle name="40% - 강조색4 2 5 9 2 2" xfId="44041"/>
    <cellStyle name="40% - 강조색4 2 5 9 2 3" xfId="29240"/>
    <cellStyle name="40% - 강조색4 2 5 9 3" xfId="36232"/>
    <cellStyle name="40% - 강조색4 2 5 9 4" xfId="22247"/>
    <cellStyle name="40% - 강조색4 2 6" xfId="515"/>
    <cellStyle name="40% - 강조색4 2 6 10" xfId="8319"/>
    <cellStyle name="40% - 강조색4 2 6 10 2" xfId="37921"/>
    <cellStyle name="40% - 강조색4 2 6 10 3" xfId="16127"/>
    <cellStyle name="40% - 강조색4 2 6 11" xfId="7620"/>
    <cellStyle name="40% - 강조색4 2 6 11 2" xfId="37222"/>
    <cellStyle name="40% - 강조색4 2 6 11 3" xfId="23237"/>
    <cellStyle name="40% - 강조색4 2 6 12" xfId="30113"/>
    <cellStyle name="40% - 강조색4 2 6 13" xfId="15428"/>
    <cellStyle name="40% - 강조색4 2 6 2" xfId="1213"/>
    <cellStyle name="40% - 강조색4 2 6 2 2" xfId="9017"/>
    <cellStyle name="40% - 강조색4 2 6 2 2 2" xfId="38620"/>
    <cellStyle name="40% - 강조색4 2 6 2 2 3" xfId="23819"/>
    <cellStyle name="40% - 강조색4 2 6 2 3" xfId="30811"/>
    <cellStyle name="40% - 강조색4 2 6 2 4" xfId="16826"/>
    <cellStyle name="40% - 강조색4 2 6 3" xfId="1910"/>
    <cellStyle name="40% - 강조색4 2 6 3 2" xfId="9716"/>
    <cellStyle name="40% - 강조색4 2 6 3 2 2" xfId="39319"/>
    <cellStyle name="40% - 강조색4 2 6 3 2 3" xfId="24518"/>
    <cellStyle name="40% - 강조색4 2 6 3 3" xfId="31510"/>
    <cellStyle name="40% - 강조색4 2 6 3 4" xfId="17525"/>
    <cellStyle name="40% - 강조색4 2 6 4" xfId="2724"/>
    <cellStyle name="40% - 강조색4 2 6 4 2" xfId="10532"/>
    <cellStyle name="40% - 강조색4 2 6 4 2 2" xfId="40135"/>
    <cellStyle name="40% - 강조색4 2 6 4 2 3" xfId="25334"/>
    <cellStyle name="40% - 강조색4 2 6 4 3" xfId="32326"/>
    <cellStyle name="40% - 강조색4 2 6 4 4" xfId="18341"/>
    <cellStyle name="40% - 강조색4 2 6 5" xfId="3540"/>
    <cellStyle name="40% - 강조색4 2 6 5 2" xfId="11348"/>
    <cellStyle name="40% - 강조색4 2 6 5 2 2" xfId="40951"/>
    <cellStyle name="40% - 강조색4 2 6 5 2 3" xfId="26150"/>
    <cellStyle name="40% - 강조색4 2 6 5 3" xfId="33142"/>
    <cellStyle name="40% - 강조색4 2 6 5 4" xfId="19157"/>
    <cellStyle name="40% - 강조색4 2 6 6" xfId="4356"/>
    <cellStyle name="40% - 강조색4 2 6 6 2" xfId="12164"/>
    <cellStyle name="40% - 강조색4 2 6 6 2 2" xfId="41767"/>
    <cellStyle name="40% - 강조색4 2 6 6 2 3" xfId="26966"/>
    <cellStyle name="40% - 강조색4 2 6 6 3" xfId="33958"/>
    <cellStyle name="40% - 강조색4 2 6 6 4" xfId="19973"/>
    <cellStyle name="40% - 강조색4 2 6 7" xfId="5172"/>
    <cellStyle name="40% - 강조색4 2 6 7 2" xfId="12980"/>
    <cellStyle name="40% - 강조색4 2 6 7 2 2" xfId="42583"/>
    <cellStyle name="40% - 강조색4 2 6 7 2 3" xfId="27782"/>
    <cellStyle name="40% - 강조색4 2 6 7 3" xfId="34774"/>
    <cellStyle name="40% - 강조색4 2 6 7 4" xfId="20789"/>
    <cellStyle name="40% - 강조색4 2 6 8" xfId="5988"/>
    <cellStyle name="40% - 강조색4 2 6 8 2" xfId="13796"/>
    <cellStyle name="40% - 강조색4 2 6 8 2 2" xfId="43399"/>
    <cellStyle name="40% - 강조색4 2 6 8 2 3" xfId="28598"/>
    <cellStyle name="40% - 강조색4 2 6 8 3" xfId="35590"/>
    <cellStyle name="40% - 강조색4 2 6 8 4" xfId="21605"/>
    <cellStyle name="40% - 강조색4 2 6 9" xfId="6804"/>
    <cellStyle name="40% - 강조색4 2 6 9 2" xfId="14612"/>
    <cellStyle name="40% - 강조색4 2 6 9 2 2" xfId="44215"/>
    <cellStyle name="40% - 강조색4 2 6 9 2 3" xfId="29414"/>
    <cellStyle name="40% - 강조색4 2 6 9 3" xfId="36406"/>
    <cellStyle name="40% - 강조색4 2 6 9 4" xfId="22421"/>
    <cellStyle name="40% - 강조색4 2 7" xfId="631"/>
    <cellStyle name="40% - 강조색4 2 7 10" xfId="8435"/>
    <cellStyle name="40% - 강조색4 2 7 10 2" xfId="38037"/>
    <cellStyle name="40% - 강조색4 2 7 10 3" xfId="16243"/>
    <cellStyle name="40% - 강조색4 2 7 11" xfId="7736"/>
    <cellStyle name="40% - 강조색4 2 7 11 2" xfId="37338"/>
    <cellStyle name="40% - 강조색4 2 7 11 3" xfId="23353"/>
    <cellStyle name="40% - 강조색4 2 7 12" xfId="30229"/>
    <cellStyle name="40% - 강조색4 2 7 13" xfId="15544"/>
    <cellStyle name="40% - 강조색4 2 7 2" xfId="1329"/>
    <cellStyle name="40% - 강조색4 2 7 2 2" xfId="9133"/>
    <cellStyle name="40% - 강조색4 2 7 2 2 2" xfId="38736"/>
    <cellStyle name="40% - 강조색4 2 7 2 2 3" xfId="23935"/>
    <cellStyle name="40% - 강조색4 2 7 2 3" xfId="30927"/>
    <cellStyle name="40% - 강조색4 2 7 2 4" xfId="16942"/>
    <cellStyle name="40% - 강조색4 2 7 3" xfId="2026"/>
    <cellStyle name="40% - 강조색4 2 7 3 2" xfId="9832"/>
    <cellStyle name="40% - 강조색4 2 7 3 2 2" xfId="39435"/>
    <cellStyle name="40% - 강조색4 2 7 3 2 3" xfId="24634"/>
    <cellStyle name="40% - 강조색4 2 7 3 3" xfId="31626"/>
    <cellStyle name="40% - 강조색4 2 7 3 4" xfId="17641"/>
    <cellStyle name="40% - 강조색4 2 7 4" xfId="2840"/>
    <cellStyle name="40% - 강조색4 2 7 4 2" xfId="10648"/>
    <cellStyle name="40% - 강조색4 2 7 4 2 2" xfId="40251"/>
    <cellStyle name="40% - 강조색4 2 7 4 2 3" xfId="25450"/>
    <cellStyle name="40% - 강조색4 2 7 4 3" xfId="32442"/>
    <cellStyle name="40% - 강조색4 2 7 4 4" xfId="18457"/>
    <cellStyle name="40% - 강조색4 2 7 5" xfId="3656"/>
    <cellStyle name="40% - 강조색4 2 7 5 2" xfId="11464"/>
    <cellStyle name="40% - 강조색4 2 7 5 2 2" xfId="41067"/>
    <cellStyle name="40% - 강조색4 2 7 5 2 3" xfId="26266"/>
    <cellStyle name="40% - 강조색4 2 7 5 3" xfId="33258"/>
    <cellStyle name="40% - 강조색4 2 7 5 4" xfId="19273"/>
    <cellStyle name="40% - 강조색4 2 7 6" xfId="4472"/>
    <cellStyle name="40% - 강조색4 2 7 6 2" xfId="12280"/>
    <cellStyle name="40% - 강조색4 2 7 6 2 2" xfId="41883"/>
    <cellStyle name="40% - 강조색4 2 7 6 2 3" xfId="27082"/>
    <cellStyle name="40% - 강조색4 2 7 6 3" xfId="34074"/>
    <cellStyle name="40% - 강조색4 2 7 6 4" xfId="20089"/>
    <cellStyle name="40% - 강조색4 2 7 7" xfId="5288"/>
    <cellStyle name="40% - 강조색4 2 7 7 2" xfId="13096"/>
    <cellStyle name="40% - 강조색4 2 7 7 2 2" xfId="42699"/>
    <cellStyle name="40% - 강조색4 2 7 7 2 3" xfId="27898"/>
    <cellStyle name="40% - 강조색4 2 7 7 3" xfId="34890"/>
    <cellStyle name="40% - 강조색4 2 7 7 4" xfId="20905"/>
    <cellStyle name="40% - 강조색4 2 7 8" xfId="6104"/>
    <cellStyle name="40% - 강조색4 2 7 8 2" xfId="13912"/>
    <cellStyle name="40% - 강조색4 2 7 8 2 2" xfId="43515"/>
    <cellStyle name="40% - 강조색4 2 7 8 2 3" xfId="28714"/>
    <cellStyle name="40% - 강조색4 2 7 8 3" xfId="35706"/>
    <cellStyle name="40% - 강조색4 2 7 8 4" xfId="21721"/>
    <cellStyle name="40% - 강조색4 2 7 9" xfId="6920"/>
    <cellStyle name="40% - 강조색4 2 7 9 2" xfId="14728"/>
    <cellStyle name="40% - 강조색4 2 7 9 2 2" xfId="44331"/>
    <cellStyle name="40% - 강조색4 2 7 9 2 3" xfId="29530"/>
    <cellStyle name="40% - 강조색4 2 7 9 3" xfId="36522"/>
    <cellStyle name="40% - 강조색4 2 7 9 4" xfId="22537"/>
    <cellStyle name="40% - 강조색4 2 8" xfId="748"/>
    <cellStyle name="40% - 강조색4 2 8 10" xfId="7853"/>
    <cellStyle name="40% - 강조색4 2 8 10 2" xfId="37455"/>
    <cellStyle name="40% - 강조색4 2 8 10 3" xfId="23470"/>
    <cellStyle name="40% - 강조색4 2 8 11" xfId="30346"/>
    <cellStyle name="40% - 강조색4 2 8 12" xfId="15661"/>
    <cellStyle name="40% - 강조색4 2 8 2" xfId="2142"/>
    <cellStyle name="40% - 강조색4 2 8 2 2" xfId="9949"/>
    <cellStyle name="40% - 강조색4 2 8 2 2 2" xfId="39552"/>
    <cellStyle name="40% - 강조색4 2 8 2 2 3" xfId="24751"/>
    <cellStyle name="40% - 강조색4 2 8 2 3" xfId="31743"/>
    <cellStyle name="40% - 강조색4 2 8 2 4" xfId="17758"/>
    <cellStyle name="40% - 강조색4 2 8 3" xfId="2957"/>
    <cellStyle name="40% - 강조색4 2 8 3 2" xfId="10765"/>
    <cellStyle name="40% - 강조색4 2 8 3 2 2" xfId="40368"/>
    <cellStyle name="40% - 강조색4 2 8 3 2 3" xfId="25567"/>
    <cellStyle name="40% - 강조색4 2 8 3 3" xfId="32559"/>
    <cellStyle name="40% - 강조색4 2 8 3 4" xfId="18574"/>
    <cellStyle name="40% - 강조색4 2 8 4" xfId="3773"/>
    <cellStyle name="40% - 강조색4 2 8 4 2" xfId="11581"/>
    <cellStyle name="40% - 강조색4 2 8 4 2 2" xfId="41184"/>
    <cellStyle name="40% - 강조색4 2 8 4 2 3" xfId="26383"/>
    <cellStyle name="40% - 강조색4 2 8 4 3" xfId="33375"/>
    <cellStyle name="40% - 강조색4 2 8 4 4" xfId="19390"/>
    <cellStyle name="40% - 강조색4 2 8 5" xfId="4589"/>
    <cellStyle name="40% - 강조색4 2 8 5 2" xfId="12397"/>
    <cellStyle name="40% - 강조색4 2 8 5 2 2" xfId="42000"/>
    <cellStyle name="40% - 강조색4 2 8 5 2 3" xfId="27199"/>
    <cellStyle name="40% - 강조색4 2 8 5 3" xfId="34191"/>
    <cellStyle name="40% - 강조색4 2 8 5 4" xfId="20206"/>
    <cellStyle name="40% - 강조색4 2 8 6" xfId="5405"/>
    <cellStyle name="40% - 강조색4 2 8 6 2" xfId="13213"/>
    <cellStyle name="40% - 강조색4 2 8 6 2 2" xfId="42816"/>
    <cellStyle name="40% - 강조색4 2 8 6 2 3" xfId="28015"/>
    <cellStyle name="40% - 강조색4 2 8 6 3" xfId="35007"/>
    <cellStyle name="40% - 강조색4 2 8 6 4" xfId="21022"/>
    <cellStyle name="40% - 강조색4 2 8 7" xfId="6221"/>
    <cellStyle name="40% - 강조색4 2 8 7 2" xfId="14029"/>
    <cellStyle name="40% - 강조색4 2 8 7 2 2" xfId="43632"/>
    <cellStyle name="40% - 강조색4 2 8 7 2 3" xfId="28831"/>
    <cellStyle name="40% - 강조색4 2 8 7 3" xfId="35823"/>
    <cellStyle name="40% - 강조색4 2 8 7 4" xfId="21838"/>
    <cellStyle name="40% - 강조색4 2 8 8" xfId="7037"/>
    <cellStyle name="40% - 강조색4 2 8 8 2" xfId="14845"/>
    <cellStyle name="40% - 강조색4 2 8 8 2 2" xfId="44448"/>
    <cellStyle name="40% - 강조색4 2 8 8 2 3" xfId="29647"/>
    <cellStyle name="40% - 강조색4 2 8 8 3" xfId="36639"/>
    <cellStyle name="40% - 강조색4 2 8 8 4" xfId="22654"/>
    <cellStyle name="40% - 강조색4 2 8 9" xfId="8552"/>
    <cellStyle name="40% - 강조색4 2 8 9 2" xfId="38154"/>
    <cellStyle name="40% - 강조색4 2 8 9 3" xfId="16360"/>
    <cellStyle name="40% - 강조색4 2 9" xfId="864"/>
    <cellStyle name="40% - 강조색4 2 9 10" xfId="7271"/>
    <cellStyle name="40% - 강조색4 2 9 10 2" xfId="36873"/>
    <cellStyle name="40% - 강조색4 2 9 10 3" xfId="22888"/>
    <cellStyle name="40% - 강조색4 2 9 11" xfId="30463"/>
    <cellStyle name="40% - 강조색4 2 9 12" xfId="15079"/>
    <cellStyle name="40% - 강조색4 2 9 2" xfId="1562"/>
    <cellStyle name="40% - 강조색4 2 9 2 2" xfId="9367"/>
    <cellStyle name="40% - 강조색4 2 9 2 2 2" xfId="38970"/>
    <cellStyle name="40% - 강조색4 2 9 2 2 3" xfId="24169"/>
    <cellStyle name="40% - 강조색4 2 9 2 3" xfId="31161"/>
    <cellStyle name="40% - 강조색4 2 9 2 4" xfId="17176"/>
    <cellStyle name="40% - 강조색4 2 9 3" xfId="2376"/>
    <cellStyle name="40% - 강조색4 2 9 3 2" xfId="10183"/>
    <cellStyle name="40% - 강조색4 2 9 3 2 2" xfId="39786"/>
    <cellStyle name="40% - 강조색4 2 9 3 2 3" xfId="24985"/>
    <cellStyle name="40% - 강조색4 2 9 3 3" xfId="31977"/>
    <cellStyle name="40% - 강조색4 2 9 3 4" xfId="17992"/>
    <cellStyle name="40% - 강조색4 2 9 4" xfId="3191"/>
    <cellStyle name="40% - 강조색4 2 9 4 2" xfId="10999"/>
    <cellStyle name="40% - 강조색4 2 9 4 2 2" xfId="40602"/>
    <cellStyle name="40% - 강조색4 2 9 4 2 3" xfId="25801"/>
    <cellStyle name="40% - 강조색4 2 9 4 3" xfId="32793"/>
    <cellStyle name="40% - 강조색4 2 9 4 4" xfId="18808"/>
    <cellStyle name="40% - 강조색4 2 9 5" xfId="4007"/>
    <cellStyle name="40% - 강조색4 2 9 5 2" xfId="11815"/>
    <cellStyle name="40% - 강조색4 2 9 5 2 2" xfId="41418"/>
    <cellStyle name="40% - 강조색4 2 9 5 2 3" xfId="26617"/>
    <cellStyle name="40% - 강조색4 2 9 5 3" xfId="33609"/>
    <cellStyle name="40% - 강조색4 2 9 5 4" xfId="19624"/>
    <cellStyle name="40% - 강조색4 2 9 6" xfId="4823"/>
    <cellStyle name="40% - 강조색4 2 9 6 2" xfId="12631"/>
    <cellStyle name="40% - 강조색4 2 9 6 2 2" xfId="42234"/>
    <cellStyle name="40% - 강조색4 2 9 6 2 3" xfId="27433"/>
    <cellStyle name="40% - 강조색4 2 9 6 3" xfId="34425"/>
    <cellStyle name="40% - 강조색4 2 9 6 4" xfId="20440"/>
    <cellStyle name="40% - 강조색4 2 9 7" xfId="5639"/>
    <cellStyle name="40% - 강조색4 2 9 7 2" xfId="13447"/>
    <cellStyle name="40% - 강조색4 2 9 7 2 2" xfId="43050"/>
    <cellStyle name="40% - 강조색4 2 9 7 2 3" xfId="28249"/>
    <cellStyle name="40% - 강조색4 2 9 7 3" xfId="35241"/>
    <cellStyle name="40% - 강조색4 2 9 7 4" xfId="21256"/>
    <cellStyle name="40% - 강조색4 2 9 8" xfId="6455"/>
    <cellStyle name="40% - 강조색4 2 9 8 2" xfId="14263"/>
    <cellStyle name="40% - 강조색4 2 9 8 2 2" xfId="43866"/>
    <cellStyle name="40% - 강조색4 2 9 8 2 3" xfId="29065"/>
    <cellStyle name="40% - 강조색4 2 9 8 3" xfId="36057"/>
    <cellStyle name="40% - 강조색4 2 9 8 4" xfId="22072"/>
    <cellStyle name="40% - 강조색4 2 9 9" xfId="8669"/>
    <cellStyle name="40% - 강조색4 2 9 9 2" xfId="38271"/>
    <cellStyle name="40% - 강조색4 2 9 9 3" xfId="16477"/>
    <cellStyle name="40% - 강조색4 20" xfId="29749"/>
    <cellStyle name="40% - 강조색4 21" xfId="14947"/>
    <cellStyle name="40% - 강조색4 22" xfId="44553"/>
    <cellStyle name="40% - 강조색4 3" xfId="20"/>
    <cellStyle name="40% - 강조색4 3 10" xfId="2273"/>
    <cellStyle name="40% - 강조색4 3 10 2" xfId="10080"/>
    <cellStyle name="40% - 강조색4 3 10 2 2" xfId="39683"/>
    <cellStyle name="40% - 강조색4 3 10 2 3" xfId="24882"/>
    <cellStyle name="40% - 강조색4 3 10 3" xfId="31874"/>
    <cellStyle name="40% - 강조색4 3 10 4" xfId="17889"/>
    <cellStyle name="40% - 강조색4 3 11" xfId="3088"/>
    <cellStyle name="40% - 강조색4 3 11 2" xfId="10896"/>
    <cellStyle name="40% - 강조색4 3 11 2 2" xfId="40499"/>
    <cellStyle name="40% - 강조색4 3 11 2 3" xfId="25698"/>
    <cellStyle name="40% - 강조색4 3 11 3" xfId="32690"/>
    <cellStyle name="40% - 강조색4 3 11 4" xfId="18705"/>
    <cellStyle name="40% - 강조색4 3 12" xfId="3904"/>
    <cellStyle name="40% - 강조색4 3 12 2" xfId="11712"/>
    <cellStyle name="40% - 강조색4 3 12 2 2" xfId="41315"/>
    <cellStyle name="40% - 강조색4 3 12 2 3" xfId="26514"/>
    <cellStyle name="40% - 강조색4 3 12 3" xfId="33506"/>
    <cellStyle name="40% - 강조색4 3 12 4" xfId="19521"/>
    <cellStyle name="40% - 강조색4 3 13" xfId="4720"/>
    <cellStyle name="40% - 강조색4 3 13 2" xfId="12528"/>
    <cellStyle name="40% - 강조색4 3 13 2 2" xfId="42131"/>
    <cellStyle name="40% - 강조색4 3 13 2 3" xfId="27330"/>
    <cellStyle name="40% - 강조색4 3 13 3" xfId="34322"/>
    <cellStyle name="40% - 강조색4 3 13 4" xfId="20337"/>
    <cellStyle name="40% - 강조색4 3 14" xfId="5536"/>
    <cellStyle name="40% - 강조색4 3 14 2" xfId="13344"/>
    <cellStyle name="40% - 강조색4 3 14 2 2" xfId="42947"/>
    <cellStyle name="40% - 강조색4 3 14 2 3" xfId="28146"/>
    <cellStyle name="40% - 강조색4 3 14 3" xfId="35138"/>
    <cellStyle name="40% - 강조색4 3 14 4" xfId="21153"/>
    <cellStyle name="40% - 강조색4 3 15" xfId="6352"/>
    <cellStyle name="40% - 강조색4 3 15 2" xfId="14160"/>
    <cellStyle name="40% - 강조색4 3 15 2 2" xfId="43763"/>
    <cellStyle name="40% - 강조색4 3 15 2 3" xfId="28962"/>
    <cellStyle name="40% - 강조색4 3 15 3" xfId="35954"/>
    <cellStyle name="40% - 강조색4 3 15 4" xfId="21969"/>
    <cellStyle name="40% - 강조색4 3 16" xfId="7984"/>
    <cellStyle name="40% - 강조색4 3 16 2" xfId="37586"/>
    <cellStyle name="40% - 강조색4 3 16 3" xfId="15792"/>
    <cellStyle name="40% - 강조색4 3 17" xfId="7168"/>
    <cellStyle name="40% - 강조색4 3 17 2" xfId="36770"/>
    <cellStyle name="40% - 강조색4 3 17 3" xfId="22785"/>
    <cellStyle name="40% - 강조색4 3 18" xfId="29778"/>
    <cellStyle name="40% - 강조색4 3 19" xfId="14976"/>
    <cellStyle name="40% - 강조색4 3 2" xfId="170"/>
    <cellStyle name="40% - 강조색4 3 2 10" xfId="3962"/>
    <cellStyle name="40% - 강조색4 3 2 10 2" xfId="11770"/>
    <cellStyle name="40% - 강조색4 3 2 10 2 2" xfId="41373"/>
    <cellStyle name="40% - 강조색4 3 2 10 2 3" xfId="26572"/>
    <cellStyle name="40% - 강조색4 3 2 10 3" xfId="33564"/>
    <cellStyle name="40% - 강조색4 3 2 10 4" xfId="19579"/>
    <cellStyle name="40% - 강조색4 3 2 11" xfId="4778"/>
    <cellStyle name="40% - 강조색4 3 2 11 2" xfId="12586"/>
    <cellStyle name="40% - 강조색4 3 2 11 2 2" xfId="42189"/>
    <cellStyle name="40% - 강조색4 3 2 11 2 3" xfId="27388"/>
    <cellStyle name="40% - 강조색4 3 2 11 3" xfId="34380"/>
    <cellStyle name="40% - 강조색4 3 2 11 4" xfId="20395"/>
    <cellStyle name="40% - 강조색4 3 2 12" xfId="5594"/>
    <cellStyle name="40% - 강조색4 3 2 12 2" xfId="13402"/>
    <cellStyle name="40% - 강조색4 3 2 12 2 2" xfId="43005"/>
    <cellStyle name="40% - 강조색4 3 2 12 2 3" xfId="28204"/>
    <cellStyle name="40% - 강조색4 3 2 12 3" xfId="35196"/>
    <cellStyle name="40% - 강조색4 3 2 12 4" xfId="21211"/>
    <cellStyle name="40% - 강조색4 3 2 13" xfId="6410"/>
    <cellStyle name="40% - 강조색4 3 2 13 2" xfId="14218"/>
    <cellStyle name="40% - 강조색4 3 2 13 2 2" xfId="43821"/>
    <cellStyle name="40% - 강조색4 3 2 13 2 3" xfId="29020"/>
    <cellStyle name="40% - 강조색4 3 2 13 3" xfId="36012"/>
    <cellStyle name="40% - 강조색4 3 2 13 4" xfId="22027"/>
    <cellStyle name="40% - 강조색4 3 2 14" xfId="8100"/>
    <cellStyle name="40% - 강조색4 3 2 14 2" xfId="37702"/>
    <cellStyle name="40% - 강조색4 3 2 14 3" xfId="15908"/>
    <cellStyle name="40% - 강조색4 3 2 15" xfId="7226"/>
    <cellStyle name="40% - 강조색4 3 2 15 2" xfId="36828"/>
    <cellStyle name="40% - 강조색4 3 2 15 3" xfId="22843"/>
    <cellStyle name="40% - 강조색4 3 2 16" xfId="29894"/>
    <cellStyle name="40% - 강조색4 3 2 17" xfId="15034"/>
    <cellStyle name="40% - 강조색4 3 2 2" xfId="471"/>
    <cellStyle name="40% - 강조색4 3 2 2 10" xfId="8275"/>
    <cellStyle name="40% - 강조색4 3 2 2 10 2" xfId="37877"/>
    <cellStyle name="40% - 강조색4 3 2 2 10 3" xfId="16083"/>
    <cellStyle name="40% - 강조색4 3 2 2 11" xfId="7576"/>
    <cellStyle name="40% - 강조색4 3 2 2 11 2" xfId="37178"/>
    <cellStyle name="40% - 강조색4 3 2 2 11 3" xfId="23193"/>
    <cellStyle name="40% - 강조색4 3 2 2 12" xfId="30069"/>
    <cellStyle name="40% - 강조색4 3 2 2 13" xfId="15384"/>
    <cellStyle name="40% - 강조색4 3 2 2 2" xfId="1169"/>
    <cellStyle name="40% - 강조색4 3 2 2 2 2" xfId="8973"/>
    <cellStyle name="40% - 강조색4 3 2 2 2 2 2" xfId="38576"/>
    <cellStyle name="40% - 강조색4 3 2 2 2 2 2 2" xfId="45481"/>
    <cellStyle name="40% - 강조색4 3 2 2 2 2 3" xfId="23775"/>
    <cellStyle name="40% - 강조색4 3 2 2 2 3" xfId="30767"/>
    <cellStyle name="40% - 강조색4 3 2 2 2 3 2" xfId="45482"/>
    <cellStyle name="40% - 강조색4 3 2 2 2 4" xfId="16782"/>
    <cellStyle name="40% - 강조색4 3 2 2 3" xfId="1866"/>
    <cellStyle name="40% - 강조색4 3 2 2 3 2" xfId="9672"/>
    <cellStyle name="40% - 강조색4 3 2 2 3 2 2" xfId="39275"/>
    <cellStyle name="40% - 강조색4 3 2 2 3 2 2 2" xfId="45483"/>
    <cellStyle name="40% - 강조색4 3 2 2 3 2 3" xfId="24474"/>
    <cellStyle name="40% - 강조색4 3 2 2 3 3" xfId="31466"/>
    <cellStyle name="40% - 강조색4 3 2 2 3 3 2" xfId="45484"/>
    <cellStyle name="40% - 강조색4 3 2 2 3 4" xfId="17481"/>
    <cellStyle name="40% - 강조색4 3 2 2 4" xfId="2680"/>
    <cellStyle name="40% - 강조색4 3 2 2 4 2" xfId="10488"/>
    <cellStyle name="40% - 강조색4 3 2 2 4 2 2" xfId="40091"/>
    <cellStyle name="40% - 강조색4 3 2 2 4 2 3" xfId="25290"/>
    <cellStyle name="40% - 강조색4 3 2 2 4 2 4" xfId="45485"/>
    <cellStyle name="40% - 강조색4 3 2 2 4 3" xfId="32282"/>
    <cellStyle name="40% - 강조색4 3 2 2 4 4" xfId="18297"/>
    <cellStyle name="40% - 강조색4 3 2 2 5" xfId="3496"/>
    <cellStyle name="40% - 강조색4 3 2 2 5 2" xfId="11304"/>
    <cellStyle name="40% - 강조색4 3 2 2 5 2 2" xfId="40907"/>
    <cellStyle name="40% - 강조색4 3 2 2 5 2 3" xfId="26106"/>
    <cellStyle name="40% - 강조색4 3 2 2 5 3" xfId="33098"/>
    <cellStyle name="40% - 강조색4 3 2 2 5 4" xfId="19113"/>
    <cellStyle name="40% - 강조색4 3 2 2 5 5" xfId="45486"/>
    <cellStyle name="40% - 강조색4 3 2 2 6" xfId="4312"/>
    <cellStyle name="40% - 강조색4 3 2 2 6 2" xfId="12120"/>
    <cellStyle name="40% - 강조색4 3 2 2 6 2 2" xfId="41723"/>
    <cellStyle name="40% - 강조색4 3 2 2 6 2 3" xfId="26922"/>
    <cellStyle name="40% - 강조색4 3 2 2 6 3" xfId="33914"/>
    <cellStyle name="40% - 강조색4 3 2 2 6 4" xfId="19929"/>
    <cellStyle name="40% - 강조색4 3 2 2 7" xfId="5128"/>
    <cellStyle name="40% - 강조색4 3 2 2 7 2" xfId="12936"/>
    <cellStyle name="40% - 강조색4 3 2 2 7 2 2" xfId="42539"/>
    <cellStyle name="40% - 강조색4 3 2 2 7 2 3" xfId="27738"/>
    <cellStyle name="40% - 강조색4 3 2 2 7 3" xfId="34730"/>
    <cellStyle name="40% - 강조색4 3 2 2 7 4" xfId="20745"/>
    <cellStyle name="40% - 강조색4 3 2 2 8" xfId="5944"/>
    <cellStyle name="40% - 강조색4 3 2 2 8 2" xfId="13752"/>
    <cellStyle name="40% - 강조색4 3 2 2 8 2 2" xfId="43355"/>
    <cellStyle name="40% - 강조색4 3 2 2 8 2 3" xfId="28554"/>
    <cellStyle name="40% - 강조색4 3 2 2 8 3" xfId="35546"/>
    <cellStyle name="40% - 강조색4 3 2 2 8 4" xfId="21561"/>
    <cellStyle name="40% - 강조색4 3 2 2 9" xfId="6760"/>
    <cellStyle name="40% - 강조색4 3 2 2 9 2" xfId="14568"/>
    <cellStyle name="40% - 강조색4 3 2 2 9 2 2" xfId="44171"/>
    <cellStyle name="40% - 강조색4 3 2 2 9 2 3" xfId="29370"/>
    <cellStyle name="40% - 강조색4 3 2 2 9 3" xfId="36362"/>
    <cellStyle name="40% - 강조색4 3 2 2 9 4" xfId="22377"/>
    <cellStyle name="40% - 강조색4 3 2 3" xfId="587"/>
    <cellStyle name="40% - 강조색4 3 2 3 10" xfId="8391"/>
    <cellStyle name="40% - 강조색4 3 2 3 10 2" xfId="37993"/>
    <cellStyle name="40% - 강조색4 3 2 3 10 3" xfId="16199"/>
    <cellStyle name="40% - 강조색4 3 2 3 11" xfId="7692"/>
    <cellStyle name="40% - 강조색4 3 2 3 11 2" xfId="37294"/>
    <cellStyle name="40% - 강조색4 3 2 3 11 3" xfId="23309"/>
    <cellStyle name="40% - 강조색4 3 2 3 12" xfId="30185"/>
    <cellStyle name="40% - 강조색4 3 2 3 13" xfId="15500"/>
    <cellStyle name="40% - 강조색4 3 2 3 2" xfId="1285"/>
    <cellStyle name="40% - 강조색4 3 2 3 2 2" xfId="9089"/>
    <cellStyle name="40% - 강조색4 3 2 3 2 2 2" xfId="38692"/>
    <cellStyle name="40% - 강조색4 3 2 3 2 2 3" xfId="23891"/>
    <cellStyle name="40% - 강조색4 3 2 3 2 2 4" xfId="45487"/>
    <cellStyle name="40% - 강조색4 3 2 3 2 3" xfId="30883"/>
    <cellStyle name="40% - 강조색4 3 2 3 2 4" xfId="16898"/>
    <cellStyle name="40% - 강조색4 3 2 3 3" xfId="1982"/>
    <cellStyle name="40% - 강조색4 3 2 3 3 2" xfId="9788"/>
    <cellStyle name="40% - 강조색4 3 2 3 3 2 2" xfId="39391"/>
    <cellStyle name="40% - 강조색4 3 2 3 3 2 3" xfId="24590"/>
    <cellStyle name="40% - 강조색4 3 2 3 3 3" xfId="31582"/>
    <cellStyle name="40% - 강조색4 3 2 3 3 4" xfId="17597"/>
    <cellStyle name="40% - 강조색4 3 2 3 3 5" xfId="45488"/>
    <cellStyle name="40% - 강조색4 3 2 3 4" xfId="2796"/>
    <cellStyle name="40% - 강조색4 3 2 3 4 2" xfId="10604"/>
    <cellStyle name="40% - 강조색4 3 2 3 4 2 2" xfId="40207"/>
    <cellStyle name="40% - 강조색4 3 2 3 4 2 3" xfId="25406"/>
    <cellStyle name="40% - 강조색4 3 2 3 4 3" xfId="32398"/>
    <cellStyle name="40% - 강조색4 3 2 3 4 4" xfId="18413"/>
    <cellStyle name="40% - 강조색4 3 2 3 5" xfId="3612"/>
    <cellStyle name="40% - 강조색4 3 2 3 5 2" xfId="11420"/>
    <cellStyle name="40% - 강조색4 3 2 3 5 2 2" xfId="41023"/>
    <cellStyle name="40% - 강조색4 3 2 3 5 2 3" xfId="26222"/>
    <cellStyle name="40% - 강조색4 3 2 3 5 3" xfId="33214"/>
    <cellStyle name="40% - 강조색4 3 2 3 5 4" xfId="19229"/>
    <cellStyle name="40% - 강조색4 3 2 3 6" xfId="4428"/>
    <cellStyle name="40% - 강조색4 3 2 3 6 2" xfId="12236"/>
    <cellStyle name="40% - 강조색4 3 2 3 6 2 2" xfId="41839"/>
    <cellStyle name="40% - 강조색4 3 2 3 6 2 3" xfId="27038"/>
    <cellStyle name="40% - 강조색4 3 2 3 6 3" xfId="34030"/>
    <cellStyle name="40% - 강조색4 3 2 3 6 4" xfId="20045"/>
    <cellStyle name="40% - 강조색4 3 2 3 7" xfId="5244"/>
    <cellStyle name="40% - 강조색4 3 2 3 7 2" xfId="13052"/>
    <cellStyle name="40% - 강조색4 3 2 3 7 2 2" xfId="42655"/>
    <cellStyle name="40% - 강조색4 3 2 3 7 2 3" xfId="27854"/>
    <cellStyle name="40% - 강조색4 3 2 3 7 3" xfId="34846"/>
    <cellStyle name="40% - 강조색4 3 2 3 7 4" xfId="20861"/>
    <cellStyle name="40% - 강조색4 3 2 3 8" xfId="6060"/>
    <cellStyle name="40% - 강조색4 3 2 3 8 2" xfId="13868"/>
    <cellStyle name="40% - 강조색4 3 2 3 8 2 2" xfId="43471"/>
    <cellStyle name="40% - 강조색4 3 2 3 8 2 3" xfId="28670"/>
    <cellStyle name="40% - 강조색4 3 2 3 8 3" xfId="35662"/>
    <cellStyle name="40% - 강조색4 3 2 3 8 4" xfId="21677"/>
    <cellStyle name="40% - 강조색4 3 2 3 9" xfId="6876"/>
    <cellStyle name="40% - 강조색4 3 2 3 9 2" xfId="14684"/>
    <cellStyle name="40% - 강조색4 3 2 3 9 2 2" xfId="44287"/>
    <cellStyle name="40% - 강조색4 3 2 3 9 2 3" xfId="29486"/>
    <cellStyle name="40% - 강조색4 3 2 3 9 3" xfId="36478"/>
    <cellStyle name="40% - 강조색4 3 2 3 9 4" xfId="22493"/>
    <cellStyle name="40% - 강조색4 3 2 4" xfId="703"/>
    <cellStyle name="40% - 강조색4 3 2 4 10" xfId="8507"/>
    <cellStyle name="40% - 강조색4 3 2 4 10 2" xfId="38109"/>
    <cellStyle name="40% - 강조색4 3 2 4 10 3" xfId="16315"/>
    <cellStyle name="40% - 강조색4 3 2 4 11" xfId="7808"/>
    <cellStyle name="40% - 강조색4 3 2 4 11 2" xfId="37410"/>
    <cellStyle name="40% - 강조색4 3 2 4 11 3" xfId="23425"/>
    <cellStyle name="40% - 강조색4 3 2 4 12" xfId="30301"/>
    <cellStyle name="40% - 강조색4 3 2 4 13" xfId="15616"/>
    <cellStyle name="40% - 강조색4 3 2 4 2" xfId="1401"/>
    <cellStyle name="40% - 강조색4 3 2 4 2 2" xfId="9205"/>
    <cellStyle name="40% - 강조색4 3 2 4 2 2 2" xfId="38808"/>
    <cellStyle name="40% - 강조색4 3 2 4 2 2 3" xfId="24007"/>
    <cellStyle name="40% - 강조색4 3 2 4 2 2 4" xfId="45489"/>
    <cellStyle name="40% - 강조색4 3 2 4 2 3" xfId="30999"/>
    <cellStyle name="40% - 강조색4 3 2 4 2 4" xfId="17014"/>
    <cellStyle name="40% - 강조색4 3 2 4 3" xfId="2098"/>
    <cellStyle name="40% - 강조색4 3 2 4 3 2" xfId="9904"/>
    <cellStyle name="40% - 강조색4 3 2 4 3 2 2" xfId="39507"/>
    <cellStyle name="40% - 강조색4 3 2 4 3 2 3" xfId="24706"/>
    <cellStyle name="40% - 강조색4 3 2 4 3 3" xfId="31698"/>
    <cellStyle name="40% - 강조색4 3 2 4 3 4" xfId="17713"/>
    <cellStyle name="40% - 강조색4 3 2 4 3 5" xfId="45490"/>
    <cellStyle name="40% - 강조색4 3 2 4 4" xfId="2912"/>
    <cellStyle name="40% - 강조색4 3 2 4 4 2" xfId="10720"/>
    <cellStyle name="40% - 강조색4 3 2 4 4 2 2" xfId="40323"/>
    <cellStyle name="40% - 강조색4 3 2 4 4 2 3" xfId="25522"/>
    <cellStyle name="40% - 강조색4 3 2 4 4 3" xfId="32514"/>
    <cellStyle name="40% - 강조색4 3 2 4 4 4" xfId="18529"/>
    <cellStyle name="40% - 강조색4 3 2 4 5" xfId="3728"/>
    <cellStyle name="40% - 강조색4 3 2 4 5 2" xfId="11536"/>
    <cellStyle name="40% - 강조색4 3 2 4 5 2 2" xfId="41139"/>
    <cellStyle name="40% - 강조색4 3 2 4 5 2 3" xfId="26338"/>
    <cellStyle name="40% - 강조색4 3 2 4 5 3" xfId="33330"/>
    <cellStyle name="40% - 강조색4 3 2 4 5 4" xfId="19345"/>
    <cellStyle name="40% - 강조색4 3 2 4 6" xfId="4544"/>
    <cellStyle name="40% - 강조색4 3 2 4 6 2" xfId="12352"/>
    <cellStyle name="40% - 강조색4 3 2 4 6 2 2" xfId="41955"/>
    <cellStyle name="40% - 강조색4 3 2 4 6 2 3" xfId="27154"/>
    <cellStyle name="40% - 강조색4 3 2 4 6 3" xfId="34146"/>
    <cellStyle name="40% - 강조색4 3 2 4 6 4" xfId="20161"/>
    <cellStyle name="40% - 강조색4 3 2 4 7" xfId="5360"/>
    <cellStyle name="40% - 강조색4 3 2 4 7 2" xfId="13168"/>
    <cellStyle name="40% - 강조색4 3 2 4 7 2 2" xfId="42771"/>
    <cellStyle name="40% - 강조색4 3 2 4 7 2 3" xfId="27970"/>
    <cellStyle name="40% - 강조색4 3 2 4 7 3" xfId="34962"/>
    <cellStyle name="40% - 강조색4 3 2 4 7 4" xfId="20977"/>
    <cellStyle name="40% - 강조색4 3 2 4 8" xfId="6176"/>
    <cellStyle name="40% - 강조색4 3 2 4 8 2" xfId="13984"/>
    <cellStyle name="40% - 강조색4 3 2 4 8 2 2" xfId="43587"/>
    <cellStyle name="40% - 강조색4 3 2 4 8 2 3" xfId="28786"/>
    <cellStyle name="40% - 강조색4 3 2 4 8 3" xfId="35778"/>
    <cellStyle name="40% - 강조색4 3 2 4 8 4" xfId="21793"/>
    <cellStyle name="40% - 강조색4 3 2 4 9" xfId="6992"/>
    <cellStyle name="40% - 강조색4 3 2 4 9 2" xfId="14800"/>
    <cellStyle name="40% - 강조색4 3 2 4 9 2 2" xfId="44403"/>
    <cellStyle name="40% - 강조색4 3 2 4 9 2 3" xfId="29602"/>
    <cellStyle name="40% - 강조색4 3 2 4 9 3" xfId="36594"/>
    <cellStyle name="40% - 강조색4 3 2 4 9 4" xfId="22609"/>
    <cellStyle name="40% - 강조색4 3 2 5" xfId="820"/>
    <cellStyle name="40% - 강조색4 3 2 5 10" xfId="7925"/>
    <cellStyle name="40% - 강조색4 3 2 5 10 2" xfId="37527"/>
    <cellStyle name="40% - 강조색4 3 2 5 10 3" xfId="23542"/>
    <cellStyle name="40% - 강조색4 3 2 5 11" xfId="30418"/>
    <cellStyle name="40% - 강조색4 3 2 5 12" xfId="15733"/>
    <cellStyle name="40% - 강조색4 3 2 5 2" xfId="2214"/>
    <cellStyle name="40% - 강조색4 3 2 5 2 2" xfId="10021"/>
    <cellStyle name="40% - 강조색4 3 2 5 2 2 2" xfId="39624"/>
    <cellStyle name="40% - 강조색4 3 2 5 2 2 3" xfId="24823"/>
    <cellStyle name="40% - 강조색4 3 2 5 2 3" xfId="31815"/>
    <cellStyle name="40% - 강조색4 3 2 5 2 4" xfId="17830"/>
    <cellStyle name="40% - 강조색4 3 2 5 2 5" xfId="45491"/>
    <cellStyle name="40% - 강조색4 3 2 5 3" xfId="3029"/>
    <cellStyle name="40% - 강조색4 3 2 5 3 2" xfId="10837"/>
    <cellStyle name="40% - 강조색4 3 2 5 3 2 2" xfId="40440"/>
    <cellStyle name="40% - 강조색4 3 2 5 3 2 3" xfId="25639"/>
    <cellStyle name="40% - 강조색4 3 2 5 3 3" xfId="32631"/>
    <cellStyle name="40% - 강조색4 3 2 5 3 4" xfId="18646"/>
    <cellStyle name="40% - 강조색4 3 2 5 4" xfId="3845"/>
    <cellStyle name="40% - 강조색4 3 2 5 4 2" xfId="11653"/>
    <cellStyle name="40% - 강조색4 3 2 5 4 2 2" xfId="41256"/>
    <cellStyle name="40% - 강조색4 3 2 5 4 2 3" xfId="26455"/>
    <cellStyle name="40% - 강조색4 3 2 5 4 3" xfId="33447"/>
    <cellStyle name="40% - 강조색4 3 2 5 4 4" xfId="19462"/>
    <cellStyle name="40% - 강조색4 3 2 5 5" xfId="4661"/>
    <cellStyle name="40% - 강조색4 3 2 5 5 2" xfId="12469"/>
    <cellStyle name="40% - 강조색4 3 2 5 5 2 2" xfId="42072"/>
    <cellStyle name="40% - 강조색4 3 2 5 5 2 3" xfId="27271"/>
    <cellStyle name="40% - 강조색4 3 2 5 5 3" xfId="34263"/>
    <cellStyle name="40% - 강조색4 3 2 5 5 4" xfId="20278"/>
    <cellStyle name="40% - 강조색4 3 2 5 6" xfId="5477"/>
    <cellStyle name="40% - 강조색4 3 2 5 6 2" xfId="13285"/>
    <cellStyle name="40% - 강조색4 3 2 5 6 2 2" xfId="42888"/>
    <cellStyle name="40% - 강조색4 3 2 5 6 2 3" xfId="28087"/>
    <cellStyle name="40% - 강조색4 3 2 5 6 3" xfId="35079"/>
    <cellStyle name="40% - 강조색4 3 2 5 6 4" xfId="21094"/>
    <cellStyle name="40% - 강조색4 3 2 5 7" xfId="6293"/>
    <cellStyle name="40% - 강조색4 3 2 5 7 2" xfId="14101"/>
    <cellStyle name="40% - 강조색4 3 2 5 7 2 2" xfId="43704"/>
    <cellStyle name="40% - 강조색4 3 2 5 7 2 3" xfId="28903"/>
    <cellStyle name="40% - 강조색4 3 2 5 7 3" xfId="35895"/>
    <cellStyle name="40% - 강조색4 3 2 5 7 4" xfId="21910"/>
    <cellStyle name="40% - 강조색4 3 2 5 8" xfId="7109"/>
    <cellStyle name="40% - 강조색4 3 2 5 8 2" xfId="14917"/>
    <cellStyle name="40% - 강조색4 3 2 5 8 2 2" xfId="44520"/>
    <cellStyle name="40% - 강조색4 3 2 5 8 2 3" xfId="29719"/>
    <cellStyle name="40% - 강조색4 3 2 5 8 3" xfId="36711"/>
    <cellStyle name="40% - 강조색4 3 2 5 8 4" xfId="22726"/>
    <cellStyle name="40% - 강조색4 3 2 5 9" xfId="8624"/>
    <cellStyle name="40% - 강조색4 3 2 5 9 2" xfId="38226"/>
    <cellStyle name="40% - 강조색4 3 2 5 9 3" xfId="16432"/>
    <cellStyle name="40% - 강조색4 3 2 6" xfId="994"/>
    <cellStyle name="40% - 강조색4 3 2 6 10" xfId="7401"/>
    <cellStyle name="40% - 강조색4 3 2 6 10 2" xfId="37003"/>
    <cellStyle name="40% - 강조색4 3 2 6 10 3" xfId="23018"/>
    <cellStyle name="40% - 강조색4 3 2 6 11" xfId="30593"/>
    <cellStyle name="40% - 강조색4 3 2 6 12" xfId="15209"/>
    <cellStyle name="40% - 강조색4 3 2 6 13" xfId="45492"/>
    <cellStyle name="40% - 강조색4 3 2 6 2" xfId="1692"/>
    <cellStyle name="40% - 강조색4 3 2 6 2 2" xfId="9497"/>
    <cellStyle name="40% - 강조색4 3 2 6 2 2 2" xfId="39100"/>
    <cellStyle name="40% - 강조색4 3 2 6 2 2 3" xfId="24299"/>
    <cellStyle name="40% - 강조색4 3 2 6 2 3" xfId="31291"/>
    <cellStyle name="40% - 강조색4 3 2 6 2 4" xfId="17306"/>
    <cellStyle name="40% - 강조색4 3 2 6 3" xfId="2506"/>
    <cellStyle name="40% - 강조색4 3 2 6 3 2" xfId="10313"/>
    <cellStyle name="40% - 강조색4 3 2 6 3 2 2" xfId="39916"/>
    <cellStyle name="40% - 강조색4 3 2 6 3 2 3" xfId="25115"/>
    <cellStyle name="40% - 강조색4 3 2 6 3 3" xfId="32107"/>
    <cellStyle name="40% - 강조색4 3 2 6 3 4" xfId="18122"/>
    <cellStyle name="40% - 강조색4 3 2 6 4" xfId="3321"/>
    <cellStyle name="40% - 강조색4 3 2 6 4 2" xfId="11129"/>
    <cellStyle name="40% - 강조색4 3 2 6 4 2 2" xfId="40732"/>
    <cellStyle name="40% - 강조색4 3 2 6 4 2 3" xfId="25931"/>
    <cellStyle name="40% - 강조색4 3 2 6 4 3" xfId="32923"/>
    <cellStyle name="40% - 강조색4 3 2 6 4 4" xfId="18938"/>
    <cellStyle name="40% - 강조색4 3 2 6 5" xfId="4137"/>
    <cellStyle name="40% - 강조색4 3 2 6 5 2" xfId="11945"/>
    <cellStyle name="40% - 강조색4 3 2 6 5 2 2" xfId="41548"/>
    <cellStyle name="40% - 강조색4 3 2 6 5 2 3" xfId="26747"/>
    <cellStyle name="40% - 강조색4 3 2 6 5 3" xfId="33739"/>
    <cellStyle name="40% - 강조색4 3 2 6 5 4" xfId="19754"/>
    <cellStyle name="40% - 강조색4 3 2 6 6" xfId="4953"/>
    <cellStyle name="40% - 강조색4 3 2 6 6 2" xfId="12761"/>
    <cellStyle name="40% - 강조색4 3 2 6 6 2 2" xfId="42364"/>
    <cellStyle name="40% - 강조색4 3 2 6 6 2 3" xfId="27563"/>
    <cellStyle name="40% - 강조색4 3 2 6 6 3" xfId="34555"/>
    <cellStyle name="40% - 강조색4 3 2 6 6 4" xfId="20570"/>
    <cellStyle name="40% - 강조색4 3 2 6 7" xfId="5769"/>
    <cellStyle name="40% - 강조색4 3 2 6 7 2" xfId="13577"/>
    <cellStyle name="40% - 강조색4 3 2 6 7 2 2" xfId="43180"/>
    <cellStyle name="40% - 강조색4 3 2 6 7 2 3" xfId="28379"/>
    <cellStyle name="40% - 강조색4 3 2 6 7 3" xfId="35371"/>
    <cellStyle name="40% - 강조색4 3 2 6 7 4" xfId="21386"/>
    <cellStyle name="40% - 강조색4 3 2 6 8" xfId="6585"/>
    <cellStyle name="40% - 강조색4 3 2 6 8 2" xfId="14393"/>
    <cellStyle name="40% - 강조색4 3 2 6 8 2 2" xfId="43996"/>
    <cellStyle name="40% - 강조색4 3 2 6 8 2 3" xfId="29195"/>
    <cellStyle name="40% - 강조색4 3 2 6 8 3" xfId="36187"/>
    <cellStyle name="40% - 강조색4 3 2 6 8 4" xfId="22202"/>
    <cellStyle name="40% - 강조색4 3 2 6 9" xfId="8799"/>
    <cellStyle name="40% - 강조색4 3 2 6 9 2" xfId="38401"/>
    <cellStyle name="40% - 강조색4 3 2 6 9 3" xfId="16607"/>
    <cellStyle name="40% - 강조색4 3 2 7" xfId="1517"/>
    <cellStyle name="40% - 강조색4 3 2 7 2" xfId="9322"/>
    <cellStyle name="40% - 강조색4 3 2 7 2 2" xfId="38925"/>
    <cellStyle name="40% - 강조색4 3 2 7 2 3" xfId="24124"/>
    <cellStyle name="40% - 강조색4 3 2 7 3" xfId="31116"/>
    <cellStyle name="40% - 강조색4 3 2 7 4" xfId="17131"/>
    <cellStyle name="40% - 강조색4 3 2 8" xfId="2331"/>
    <cellStyle name="40% - 강조색4 3 2 8 2" xfId="10138"/>
    <cellStyle name="40% - 강조색4 3 2 8 2 2" xfId="39741"/>
    <cellStyle name="40% - 강조색4 3 2 8 2 3" xfId="24940"/>
    <cellStyle name="40% - 강조색4 3 2 8 3" xfId="31932"/>
    <cellStyle name="40% - 강조색4 3 2 8 4" xfId="17947"/>
    <cellStyle name="40% - 강조색4 3 2 9" xfId="3146"/>
    <cellStyle name="40% - 강조색4 3 2 9 2" xfId="10954"/>
    <cellStyle name="40% - 강조색4 3 2 9 2 2" xfId="40557"/>
    <cellStyle name="40% - 강조색4 3 2 9 2 3" xfId="25756"/>
    <cellStyle name="40% - 강조색4 3 2 9 3" xfId="32748"/>
    <cellStyle name="40% - 강조색4 3 2 9 4" xfId="18763"/>
    <cellStyle name="40% - 강조색4 3 3" xfId="215"/>
    <cellStyle name="40% - 강조색4 3 3 10" xfId="6527"/>
    <cellStyle name="40% - 강조색4 3 3 10 2" xfId="14335"/>
    <cellStyle name="40% - 강조색4 3 3 10 2 2" xfId="43938"/>
    <cellStyle name="40% - 강조색4 3 3 10 2 3" xfId="29137"/>
    <cellStyle name="40% - 강조색4 3 3 10 3" xfId="36129"/>
    <cellStyle name="40% - 강조색4 3 3 10 4" xfId="22144"/>
    <cellStyle name="40% - 강조색4 3 3 11" xfId="8042"/>
    <cellStyle name="40% - 강조색4 3 3 11 2" xfId="37644"/>
    <cellStyle name="40% - 강조색4 3 3 11 3" xfId="15850"/>
    <cellStyle name="40% - 강조색4 3 3 12" xfId="7343"/>
    <cellStyle name="40% - 강조색4 3 3 12 2" xfId="36945"/>
    <cellStyle name="40% - 강조색4 3 3 12 3" xfId="22960"/>
    <cellStyle name="40% - 강조색4 3 3 13" xfId="29836"/>
    <cellStyle name="40% - 강조색4 3 3 14" xfId="15151"/>
    <cellStyle name="40% - 강조색4 3 3 2" xfId="413"/>
    <cellStyle name="40% - 강조색4 3 3 2 10" xfId="8217"/>
    <cellStyle name="40% - 강조색4 3 3 2 10 2" xfId="37819"/>
    <cellStyle name="40% - 강조색4 3 3 2 10 3" xfId="16025"/>
    <cellStyle name="40% - 강조색4 3 3 2 11" xfId="7518"/>
    <cellStyle name="40% - 강조색4 3 3 2 11 2" xfId="37120"/>
    <cellStyle name="40% - 강조색4 3 3 2 11 3" xfId="23135"/>
    <cellStyle name="40% - 강조색4 3 3 2 12" xfId="30011"/>
    <cellStyle name="40% - 강조색4 3 3 2 13" xfId="15326"/>
    <cellStyle name="40% - 강조색4 3 3 2 2" xfId="1111"/>
    <cellStyle name="40% - 강조색4 3 3 2 2 2" xfId="8915"/>
    <cellStyle name="40% - 강조색4 3 3 2 2 2 2" xfId="38518"/>
    <cellStyle name="40% - 강조색4 3 3 2 2 2 2 2" xfId="45493"/>
    <cellStyle name="40% - 강조색4 3 3 2 2 2 3" xfId="23717"/>
    <cellStyle name="40% - 강조색4 3 3 2 2 3" xfId="30709"/>
    <cellStyle name="40% - 강조색4 3 3 2 2 3 2" xfId="45494"/>
    <cellStyle name="40% - 강조색4 3 3 2 2 4" xfId="16724"/>
    <cellStyle name="40% - 강조색4 3 3 2 3" xfId="1808"/>
    <cellStyle name="40% - 강조색4 3 3 2 3 2" xfId="9614"/>
    <cellStyle name="40% - 강조색4 3 3 2 3 2 2" xfId="39217"/>
    <cellStyle name="40% - 강조색4 3 3 2 3 2 2 2" xfId="45495"/>
    <cellStyle name="40% - 강조색4 3 3 2 3 2 3" xfId="24416"/>
    <cellStyle name="40% - 강조색4 3 3 2 3 3" xfId="31408"/>
    <cellStyle name="40% - 강조색4 3 3 2 3 3 2" xfId="45496"/>
    <cellStyle name="40% - 강조색4 3 3 2 3 4" xfId="17423"/>
    <cellStyle name="40% - 강조색4 3 3 2 4" xfId="2622"/>
    <cellStyle name="40% - 강조색4 3 3 2 4 2" xfId="10430"/>
    <cellStyle name="40% - 강조색4 3 3 2 4 2 2" xfId="40033"/>
    <cellStyle name="40% - 강조색4 3 3 2 4 2 3" xfId="25232"/>
    <cellStyle name="40% - 강조색4 3 3 2 4 2 4" xfId="45497"/>
    <cellStyle name="40% - 강조색4 3 3 2 4 3" xfId="32224"/>
    <cellStyle name="40% - 강조색4 3 3 2 4 4" xfId="18239"/>
    <cellStyle name="40% - 강조색4 3 3 2 5" xfId="3438"/>
    <cellStyle name="40% - 강조색4 3 3 2 5 2" xfId="11246"/>
    <cellStyle name="40% - 강조색4 3 3 2 5 2 2" xfId="40849"/>
    <cellStyle name="40% - 강조색4 3 3 2 5 2 3" xfId="26048"/>
    <cellStyle name="40% - 강조색4 3 3 2 5 3" xfId="33040"/>
    <cellStyle name="40% - 강조색4 3 3 2 5 4" xfId="19055"/>
    <cellStyle name="40% - 강조색4 3 3 2 5 5" xfId="45498"/>
    <cellStyle name="40% - 강조색4 3 3 2 6" xfId="4254"/>
    <cellStyle name="40% - 강조색4 3 3 2 6 2" xfId="12062"/>
    <cellStyle name="40% - 강조색4 3 3 2 6 2 2" xfId="41665"/>
    <cellStyle name="40% - 강조색4 3 3 2 6 2 3" xfId="26864"/>
    <cellStyle name="40% - 강조색4 3 3 2 6 3" xfId="33856"/>
    <cellStyle name="40% - 강조색4 3 3 2 6 4" xfId="19871"/>
    <cellStyle name="40% - 강조색4 3 3 2 7" xfId="5070"/>
    <cellStyle name="40% - 강조색4 3 3 2 7 2" xfId="12878"/>
    <cellStyle name="40% - 강조색4 3 3 2 7 2 2" xfId="42481"/>
    <cellStyle name="40% - 강조색4 3 3 2 7 2 3" xfId="27680"/>
    <cellStyle name="40% - 강조색4 3 3 2 7 3" xfId="34672"/>
    <cellStyle name="40% - 강조색4 3 3 2 7 4" xfId="20687"/>
    <cellStyle name="40% - 강조색4 3 3 2 8" xfId="5886"/>
    <cellStyle name="40% - 강조색4 3 3 2 8 2" xfId="13694"/>
    <cellStyle name="40% - 강조색4 3 3 2 8 2 2" xfId="43297"/>
    <cellStyle name="40% - 강조색4 3 3 2 8 2 3" xfId="28496"/>
    <cellStyle name="40% - 강조색4 3 3 2 8 3" xfId="35488"/>
    <cellStyle name="40% - 강조색4 3 3 2 8 4" xfId="21503"/>
    <cellStyle name="40% - 강조색4 3 3 2 9" xfId="6702"/>
    <cellStyle name="40% - 강조색4 3 3 2 9 2" xfId="14510"/>
    <cellStyle name="40% - 강조색4 3 3 2 9 2 2" xfId="44113"/>
    <cellStyle name="40% - 강조색4 3 3 2 9 2 3" xfId="29312"/>
    <cellStyle name="40% - 강조색4 3 3 2 9 3" xfId="36304"/>
    <cellStyle name="40% - 강조색4 3 3 2 9 4" xfId="22319"/>
    <cellStyle name="40% - 강조색4 3 3 3" xfId="936"/>
    <cellStyle name="40% - 강조색4 3 3 3 2" xfId="8741"/>
    <cellStyle name="40% - 강조색4 3 3 3 2 2" xfId="38343"/>
    <cellStyle name="40% - 강조색4 3 3 3 2 2 2" xfId="45499"/>
    <cellStyle name="40% - 강조색4 3 3 3 2 3" xfId="23600"/>
    <cellStyle name="40% - 강조색4 3 3 3 3" xfId="30535"/>
    <cellStyle name="40% - 강조색4 3 3 3 3 2" xfId="45500"/>
    <cellStyle name="40% - 강조색4 3 3 3 4" xfId="16549"/>
    <cellStyle name="40% - 강조색4 3 3 4" xfId="1634"/>
    <cellStyle name="40% - 강조색4 3 3 4 2" xfId="9439"/>
    <cellStyle name="40% - 강조색4 3 3 4 2 2" xfId="39042"/>
    <cellStyle name="40% - 강조색4 3 3 4 2 2 2" xfId="45501"/>
    <cellStyle name="40% - 강조색4 3 3 4 2 3" xfId="24241"/>
    <cellStyle name="40% - 강조색4 3 3 4 3" xfId="31233"/>
    <cellStyle name="40% - 강조색4 3 3 4 3 2" xfId="45502"/>
    <cellStyle name="40% - 강조색4 3 3 4 4" xfId="17248"/>
    <cellStyle name="40% - 강조색4 3 3 5" xfId="2448"/>
    <cellStyle name="40% - 강조색4 3 3 5 2" xfId="10255"/>
    <cellStyle name="40% - 강조색4 3 3 5 2 2" xfId="39858"/>
    <cellStyle name="40% - 강조색4 3 3 5 2 3" xfId="25057"/>
    <cellStyle name="40% - 강조색4 3 3 5 2 4" xfId="45503"/>
    <cellStyle name="40% - 강조색4 3 3 5 3" xfId="32049"/>
    <cellStyle name="40% - 강조색4 3 3 5 4" xfId="18064"/>
    <cellStyle name="40% - 강조색4 3 3 6" xfId="3263"/>
    <cellStyle name="40% - 강조색4 3 3 6 2" xfId="11071"/>
    <cellStyle name="40% - 강조색4 3 3 6 2 2" xfId="40674"/>
    <cellStyle name="40% - 강조색4 3 3 6 2 3" xfId="25873"/>
    <cellStyle name="40% - 강조색4 3 3 6 3" xfId="32865"/>
    <cellStyle name="40% - 강조색4 3 3 6 4" xfId="18880"/>
    <cellStyle name="40% - 강조색4 3 3 6 5" xfId="45504"/>
    <cellStyle name="40% - 강조색4 3 3 7" xfId="4079"/>
    <cellStyle name="40% - 강조색4 3 3 7 2" xfId="11887"/>
    <cellStyle name="40% - 강조색4 3 3 7 2 2" xfId="41490"/>
    <cellStyle name="40% - 강조색4 3 3 7 2 3" xfId="26689"/>
    <cellStyle name="40% - 강조색4 3 3 7 3" xfId="33681"/>
    <cellStyle name="40% - 강조색4 3 3 7 4" xfId="19696"/>
    <cellStyle name="40% - 강조색4 3 3 8" xfId="4895"/>
    <cellStyle name="40% - 강조색4 3 3 8 2" xfId="12703"/>
    <cellStyle name="40% - 강조색4 3 3 8 2 2" xfId="42306"/>
    <cellStyle name="40% - 강조색4 3 3 8 2 3" xfId="27505"/>
    <cellStyle name="40% - 강조색4 3 3 8 3" xfId="34497"/>
    <cellStyle name="40% - 강조색4 3 3 8 4" xfId="20512"/>
    <cellStyle name="40% - 강조색4 3 3 9" xfId="5711"/>
    <cellStyle name="40% - 강조색4 3 3 9 2" xfId="13519"/>
    <cellStyle name="40% - 강조색4 3 3 9 2 2" xfId="43122"/>
    <cellStyle name="40% - 강조색4 3 3 9 2 3" xfId="28321"/>
    <cellStyle name="40% - 강조색4 3 3 9 3" xfId="35313"/>
    <cellStyle name="40% - 강조색4 3 3 9 4" xfId="21328"/>
    <cellStyle name="40% - 강조색4 3 4" xfId="143"/>
    <cellStyle name="40% - 강조색4 3 4 10" xfId="8159"/>
    <cellStyle name="40% - 강조색4 3 4 10 2" xfId="37761"/>
    <cellStyle name="40% - 강조색4 3 4 10 3" xfId="15967"/>
    <cellStyle name="40% - 강조색4 3 4 11" xfId="7460"/>
    <cellStyle name="40% - 강조색4 3 4 11 2" xfId="37062"/>
    <cellStyle name="40% - 강조색4 3 4 11 3" xfId="23077"/>
    <cellStyle name="40% - 강조색4 3 4 12" xfId="29953"/>
    <cellStyle name="40% - 강조색4 3 4 13" xfId="15268"/>
    <cellStyle name="40% - 강조색4 3 4 2" xfId="1053"/>
    <cellStyle name="40% - 강조색4 3 4 2 2" xfId="8857"/>
    <cellStyle name="40% - 강조색4 3 4 2 2 2" xfId="38460"/>
    <cellStyle name="40% - 강조색4 3 4 2 2 2 2" xfId="45505"/>
    <cellStyle name="40% - 강조색4 3 4 2 2 3" xfId="23659"/>
    <cellStyle name="40% - 강조색4 3 4 2 3" xfId="30651"/>
    <cellStyle name="40% - 강조색4 3 4 2 3 2" xfId="45506"/>
    <cellStyle name="40% - 강조색4 3 4 2 4" xfId="16666"/>
    <cellStyle name="40% - 강조색4 3 4 3" xfId="1750"/>
    <cellStyle name="40% - 강조색4 3 4 3 2" xfId="9556"/>
    <cellStyle name="40% - 강조색4 3 4 3 2 2" xfId="39159"/>
    <cellStyle name="40% - 강조색4 3 4 3 2 2 2" xfId="45507"/>
    <cellStyle name="40% - 강조색4 3 4 3 2 3" xfId="24358"/>
    <cellStyle name="40% - 강조색4 3 4 3 3" xfId="31350"/>
    <cellStyle name="40% - 강조색4 3 4 3 3 2" xfId="45508"/>
    <cellStyle name="40% - 강조색4 3 4 3 4" xfId="17365"/>
    <cellStyle name="40% - 강조색4 3 4 4" xfId="2564"/>
    <cellStyle name="40% - 강조색4 3 4 4 2" xfId="10372"/>
    <cellStyle name="40% - 강조색4 3 4 4 2 2" xfId="39975"/>
    <cellStyle name="40% - 강조색4 3 4 4 2 3" xfId="25174"/>
    <cellStyle name="40% - 강조색4 3 4 4 2 4" xfId="45509"/>
    <cellStyle name="40% - 강조색4 3 4 4 3" xfId="32166"/>
    <cellStyle name="40% - 강조색4 3 4 4 4" xfId="18181"/>
    <cellStyle name="40% - 강조색4 3 4 5" xfId="3380"/>
    <cellStyle name="40% - 강조색4 3 4 5 2" xfId="11188"/>
    <cellStyle name="40% - 강조색4 3 4 5 2 2" xfId="40791"/>
    <cellStyle name="40% - 강조색4 3 4 5 2 3" xfId="25990"/>
    <cellStyle name="40% - 강조색4 3 4 5 3" xfId="32982"/>
    <cellStyle name="40% - 강조색4 3 4 5 4" xfId="18997"/>
    <cellStyle name="40% - 강조색4 3 4 5 5" xfId="45510"/>
    <cellStyle name="40% - 강조색4 3 4 6" xfId="4196"/>
    <cellStyle name="40% - 강조색4 3 4 6 2" xfId="12004"/>
    <cellStyle name="40% - 강조색4 3 4 6 2 2" xfId="41607"/>
    <cellStyle name="40% - 강조색4 3 4 6 2 3" xfId="26806"/>
    <cellStyle name="40% - 강조색4 3 4 6 3" xfId="33798"/>
    <cellStyle name="40% - 강조색4 3 4 6 4" xfId="19813"/>
    <cellStyle name="40% - 강조색4 3 4 7" xfId="5012"/>
    <cellStyle name="40% - 강조색4 3 4 7 2" xfId="12820"/>
    <cellStyle name="40% - 강조색4 3 4 7 2 2" xfId="42423"/>
    <cellStyle name="40% - 강조색4 3 4 7 2 3" xfId="27622"/>
    <cellStyle name="40% - 강조색4 3 4 7 3" xfId="34614"/>
    <cellStyle name="40% - 강조색4 3 4 7 4" xfId="20629"/>
    <cellStyle name="40% - 강조색4 3 4 8" xfId="5828"/>
    <cellStyle name="40% - 강조색4 3 4 8 2" xfId="13636"/>
    <cellStyle name="40% - 강조색4 3 4 8 2 2" xfId="43239"/>
    <cellStyle name="40% - 강조색4 3 4 8 2 3" xfId="28438"/>
    <cellStyle name="40% - 강조색4 3 4 8 3" xfId="35430"/>
    <cellStyle name="40% - 강조색4 3 4 8 4" xfId="21445"/>
    <cellStyle name="40% - 강조색4 3 4 9" xfId="6644"/>
    <cellStyle name="40% - 강조색4 3 4 9 2" xfId="14452"/>
    <cellStyle name="40% - 강조색4 3 4 9 2 2" xfId="44055"/>
    <cellStyle name="40% - 강조색4 3 4 9 2 3" xfId="29254"/>
    <cellStyle name="40% - 강조색4 3 4 9 3" xfId="36246"/>
    <cellStyle name="40% - 강조색4 3 4 9 4" xfId="22261"/>
    <cellStyle name="40% - 강조색4 3 5" xfId="529"/>
    <cellStyle name="40% - 강조색4 3 5 10" xfId="8333"/>
    <cellStyle name="40% - 강조색4 3 5 10 2" xfId="37935"/>
    <cellStyle name="40% - 강조색4 3 5 10 3" xfId="16141"/>
    <cellStyle name="40% - 강조색4 3 5 11" xfId="7634"/>
    <cellStyle name="40% - 강조색4 3 5 11 2" xfId="37236"/>
    <cellStyle name="40% - 강조색4 3 5 11 3" xfId="23251"/>
    <cellStyle name="40% - 강조색4 3 5 12" xfId="30127"/>
    <cellStyle name="40% - 강조색4 3 5 13" xfId="15442"/>
    <cellStyle name="40% - 강조색4 3 5 2" xfId="1227"/>
    <cellStyle name="40% - 강조색4 3 5 2 2" xfId="9031"/>
    <cellStyle name="40% - 강조색4 3 5 2 2 2" xfId="38634"/>
    <cellStyle name="40% - 강조색4 3 5 2 2 3" xfId="23833"/>
    <cellStyle name="40% - 강조색4 3 5 2 2 4" xfId="45511"/>
    <cellStyle name="40% - 강조색4 3 5 2 3" xfId="30825"/>
    <cellStyle name="40% - 강조색4 3 5 2 4" xfId="16840"/>
    <cellStyle name="40% - 강조색4 3 5 3" xfId="1924"/>
    <cellStyle name="40% - 강조색4 3 5 3 2" xfId="9730"/>
    <cellStyle name="40% - 강조색4 3 5 3 2 2" xfId="39333"/>
    <cellStyle name="40% - 강조색4 3 5 3 2 3" xfId="24532"/>
    <cellStyle name="40% - 강조색4 3 5 3 3" xfId="31524"/>
    <cellStyle name="40% - 강조색4 3 5 3 4" xfId="17539"/>
    <cellStyle name="40% - 강조색4 3 5 3 5" xfId="45512"/>
    <cellStyle name="40% - 강조색4 3 5 4" xfId="2738"/>
    <cellStyle name="40% - 강조색4 3 5 4 2" xfId="10546"/>
    <cellStyle name="40% - 강조색4 3 5 4 2 2" xfId="40149"/>
    <cellStyle name="40% - 강조색4 3 5 4 2 3" xfId="25348"/>
    <cellStyle name="40% - 강조색4 3 5 4 3" xfId="32340"/>
    <cellStyle name="40% - 강조색4 3 5 4 4" xfId="18355"/>
    <cellStyle name="40% - 강조색4 3 5 5" xfId="3554"/>
    <cellStyle name="40% - 강조색4 3 5 5 2" xfId="11362"/>
    <cellStyle name="40% - 강조색4 3 5 5 2 2" xfId="40965"/>
    <cellStyle name="40% - 강조색4 3 5 5 2 3" xfId="26164"/>
    <cellStyle name="40% - 강조색4 3 5 5 3" xfId="33156"/>
    <cellStyle name="40% - 강조색4 3 5 5 4" xfId="19171"/>
    <cellStyle name="40% - 강조색4 3 5 6" xfId="4370"/>
    <cellStyle name="40% - 강조색4 3 5 6 2" xfId="12178"/>
    <cellStyle name="40% - 강조색4 3 5 6 2 2" xfId="41781"/>
    <cellStyle name="40% - 강조색4 3 5 6 2 3" xfId="26980"/>
    <cellStyle name="40% - 강조색4 3 5 6 3" xfId="33972"/>
    <cellStyle name="40% - 강조색4 3 5 6 4" xfId="19987"/>
    <cellStyle name="40% - 강조색4 3 5 7" xfId="5186"/>
    <cellStyle name="40% - 강조색4 3 5 7 2" xfId="12994"/>
    <cellStyle name="40% - 강조색4 3 5 7 2 2" xfId="42597"/>
    <cellStyle name="40% - 강조색4 3 5 7 2 3" xfId="27796"/>
    <cellStyle name="40% - 강조색4 3 5 7 3" xfId="34788"/>
    <cellStyle name="40% - 강조색4 3 5 7 4" xfId="20803"/>
    <cellStyle name="40% - 강조색4 3 5 8" xfId="6002"/>
    <cellStyle name="40% - 강조색4 3 5 8 2" xfId="13810"/>
    <cellStyle name="40% - 강조색4 3 5 8 2 2" xfId="43413"/>
    <cellStyle name="40% - 강조색4 3 5 8 2 3" xfId="28612"/>
    <cellStyle name="40% - 강조색4 3 5 8 3" xfId="35604"/>
    <cellStyle name="40% - 강조색4 3 5 8 4" xfId="21619"/>
    <cellStyle name="40% - 강조색4 3 5 9" xfId="6818"/>
    <cellStyle name="40% - 강조색4 3 5 9 2" xfId="14626"/>
    <cellStyle name="40% - 강조색4 3 5 9 2 2" xfId="44229"/>
    <cellStyle name="40% - 강조색4 3 5 9 2 3" xfId="29428"/>
    <cellStyle name="40% - 강조색4 3 5 9 3" xfId="36420"/>
    <cellStyle name="40% - 강조색4 3 5 9 4" xfId="22435"/>
    <cellStyle name="40% - 강조색4 3 6" xfId="645"/>
    <cellStyle name="40% - 강조색4 3 6 10" xfId="8449"/>
    <cellStyle name="40% - 강조색4 3 6 10 2" xfId="38051"/>
    <cellStyle name="40% - 강조색4 3 6 10 3" xfId="16257"/>
    <cellStyle name="40% - 강조색4 3 6 11" xfId="7750"/>
    <cellStyle name="40% - 강조색4 3 6 11 2" xfId="37352"/>
    <cellStyle name="40% - 강조색4 3 6 11 3" xfId="23367"/>
    <cellStyle name="40% - 강조색4 3 6 12" xfId="30243"/>
    <cellStyle name="40% - 강조색4 3 6 13" xfId="15558"/>
    <cellStyle name="40% - 강조색4 3 6 2" xfId="1343"/>
    <cellStyle name="40% - 강조색4 3 6 2 2" xfId="9147"/>
    <cellStyle name="40% - 강조색4 3 6 2 2 2" xfId="38750"/>
    <cellStyle name="40% - 강조색4 3 6 2 2 3" xfId="23949"/>
    <cellStyle name="40% - 강조색4 3 6 2 2 4" xfId="45513"/>
    <cellStyle name="40% - 강조색4 3 6 2 3" xfId="30941"/>
    <cellStyle name="40% - 강조색4 3 6 2 4" xfId="16956"/>
    <cellStyle name="40% - 강조색4 3 6 3" xfId="2040"/>
    <cellStyle name="40% - 강조색4 3 6 3 2" xfId="9846"/>
    <cellStyle name="40% - 강조색4 3 6 3 2 2" xfId="39449"/>
    <cellStyle name="40% - 강조색4 3 6 3 2 3" xfId="24648"/>
    <cellStyle name="40% - 강조색4 3 6 3 3" xfId="31640"/>
    <cellStyle name="40% - 강조색4 3 6 3 4" xfId="17655"/>
    <cellStyle name="40% - 강조색4 3 6 3 5" xfId="45514"/>
    <cellStyle name="40% - 강조색4 3 6 4" xfId="2854"/>
    <cellStyle name="40% - 강조색4 3 6 4 2" xfId="10662"/>
    <cellStyle name="40% - 강조색4 3 6 4 2 2" xfId="40265"/>
    <cellStyle name="40% - 강조색4 3 6 4 2 3" xfId="25464"/>
    <cellStyle name="40% - 강조색4 3 6 4 3" xfId="32456"/>
    <cellStyle name="40% - 강조색4 3 6 4 4" xfId="18471"/>
    <cellStyle name="40% - 강조색4 3 6 5" xfId="3670"/>
    <cellStyle name="40% - 강조색4 3 6 5 2" xfId="11478"/>
    <cellStyle name="40% - 강조색4 3 6 5 2 2" xfId="41081"/>
    <cellStyle name="40% - 강조색4 3 6 5 2 3" xfId="26280"/>
    <cellStyle name="40% - 강조색4 3 6 5 3" xfId="33272"/>
    <cellStyle name="40% - 강조색4 3 6 5 4" xfId="19287"/>
    <cellStyle name="40% - 강조색4 3 6 6" xfId="4486"/>
    <cellStyle name="40% - 강조색4 3 6 6 2" xfId="12294"/>
    <cellStyle name="40% - 강조색4 3 6 6 2 2" xfId="41897"/>
    <cellStyle name="40% - 강조색4 3 6 6 2 3" xfId="27096"/>
    <cellStyle name="40% - 강조색4 3 6 6 3" xfId="34088"/>
    <cellStyle name="40% - 강조색4 3 6 6 4" xfId="20103"/>
    <cellStyle name="40% - 강조색4 3 6 7" xfId="5302"/>
    <cellStyle name="40% - 강조색4 3 6 7 2" xfId="13110"/>
    <cellStyle name="40% - 강조색4 3 6 7 2 2" xfId="42713"/>
    <cellStyle name="40% - 강조색4 3 6 7 2 3" xfId="27912"/>
    <cellStyle name="40% - 강조색4 3 6 7 3" xfId="34904"/>
    <cellStyle name="40% - 강조색4 3 6 7 4" xfId="20919"/>
    <cellStyle name="40% - 강조색4 3 6 8" xfId="6118"/>
    <cellStyle name="40% - 강조색4 3 6 8 2" xfId="13926"/>
    <cellStyle name="40% - 강조색4 3 6 8 2 2" xfId="43529"/>
    <cellStyle name="40% - 강조색4 3 6 8 2 3" xfId="28728"/>
    <cellStyle name="40% - 강조색4 3 6 8 3" xfId="35720"/>
    <cellStyle name="40% - 강조색4 3 6 8 4" xfId="21735"/>
    <cellStyle name="40% - 강조색4 3 6 9" xfId="6934"/>
    <cellStyle name="40% - 강조색4 3 6 9 2" xfId="14742"/>
    <cellStyle name="40% - 강조색4 3 6 9 2 2" xfId="44345"/>
    <cellStyle name="40% - 강조색4 3 6 9 2 3" xfId="29544"/>
    <cellStyle name="40% - 강조색4 3 6 9 3" xfId="36536"/>
    <cellStyle name="40% - 강조색4 3 6 9 4" xfId="22551"/>
    <cellStyle name="40% - 강조색4 3 7" xfId="762"/>
    <cellStyle name="40% - 강조색4 3 7 10" xfId="7867"/>
    <cellStyle name="40% - 강조색4 3 7 10 2" xfId="37469"/>
    <cellStyle name="40% - 강조색4 3 7 10 3" xfId="23484"/>
    <cellStyle name="40% - 강조색4 3 7 11" xfId="30360"/>
    <cellStyle name="40% - 강조색4 3 7 12" xfId="15675"/>
    <cellStyle name="40% - 강조색4 3 7 2" xfId="2156"/>
    <cellStyle name="40% - 강조색4 3 7 2 2" xfId="9963"/>
    <cellStyle name="40% - 강조색4 3 7 2 2 2" xfId="39566"/>
    <cellStyle name="40% - 강조색4 3 7 2 2 3" xfId="24765"/>
    <cellStyle name="40% - 강조색4 3 7 2 3" xfId="31757"/>
    <cellStyle name="40% - 강조색4 3 7 2 4" xfId="17772"/>
    <cellStyle name="40% - 강조색4 3 7 2 5" xfId="45515"/>
    <cellStyle name="40% - 강조색4 3 7 3" xfId="2971"/>
    <cellStyle name="40% - 강조색4 3 7 3 2" xfId="10779"/>
    <cellStyle name="40% - 강조색4 3 7 3 2 2" xfId="40382"/>
    <cellStyle name="40% - 강조색4 3 7 3 2 3" xfId="25581"/>
    <cellStyle name="40% - 강조색4 3 7 3 3" xfId="32573"/>
    <cellStyle name="40% - 강조색4 3 7 3 4" xfId="18588"/>
    <cellStyle name="40% - 강조색4 3 7 4" xfId="3787"/>
    <cellStyle name="40% - 강조색4 3 7 4 2" xfId="11595"/>
    <cellStyle name="40% - 강조색4 3 7 4 2 2" xfId="41198"/>
    <cellStyle name="40% - 강조색4 3 7 4 2 3" xfId="26397"/>
    <cellStyle name="40% - 강조색4 3 7 4 3" xfId="33389"/>
    <cellStyle name="40% - 강조색4 3 7 4 4" xfId="19404"/>
    <cellStyle name="40% - 강조색4 3 7 5" xfId="4603"/>
    <cellStyle name="40% - 강조색4 3 7 5 2" xfId="12411"/>
    <cellStyle name="40% - 강조색4 3 7 5 2 2" xfId="42014"/>
    <cellStyle name="40% - 강조색4 3 7 5 2 3" xfId="27213"/>
    <cellStyle name="40% - 강조색4 3 7 5 3" xfId="34205"/>
    <cellStyle name="40% - 강조색4 3 7 5 4" xfId="20220"/>
    <cellStyle name="40% - 강조색4 3 7 6" xfId="5419"/>
    <cellStyle name="40% - 강조색4 3 7 6 2" xfId="13227"/>
    <cellStyle name="40% - 강조색4 3 7 6 2 2" xfId="42830"/>
    <cellStyle name="40% - 강조색4 3 7 6 2 3" xfId="28029"/>
    <cellStyle name="40% - 강조색4 3 7 6 3" xfId="35021"/>
    <cellStyle name="40% - 강조색4 3 7 6 4" xfId="21036"/>
    <cellStyle name="40% - 강조색4 3 7 7" xfId="6235"/>
    <cellStyle name="40% - 강조색4 3 7 7 2" xfId="14043"/>
    <cellStyle name="40% - 강조색4 3 7 7 2 2" xfId="43646"/>
    <cellStyle name="40% - 강조색4 3 7 7 2 3" xfId="28845"/>
    <cellStyle name="40% - 강조색4 3 7 7 3" xfId="35837"/>
    <cellStyle name="40% - 강조색4 3 7 7 4" xfId="21852"/>
    <cellStyle name="40% - 강조색4 3 7 8" xfId="7051"/>
    <cellStyle name="40% - 강조색4 3 7 8 2" xfId="14859"/>
    <cellStyle name="40% - 강조색4 3 7 8 2 2" xfId="44462"/>
    <cellStyle name="40% - 강조색4 3 7 8 2 3" xfId="29661"/>
    <cellStyle name="40% - 강조색4 3 7 8 3" xfId="36653"/>
    <cellStyle name="40% - 강조색4 3 7 8 4" xfId="22668"/>
    <cellStyle name="40% - 강조색4 3 7 9" xfId="8566"/>
    <cellStyle name="40% - 강조색4 3 7 9 2" xfId="38168"/>
    <cellStyle name="40% - 강조색4 3 7 9 3" xfId="16374"/>
    <cellStyle name="40% - 강조색4 3 8" xfId="878"/>
    <cellStyle name="40% - 강조색4 3 8 10" xfId="7285"/>
    <cellStyle name="40% - 강조색4 3 8 10 2" xfId="36887"/>
    <cellStyle name="40% - 강조색4 3 8 10 3" xfId="22902"/>
    <cellStyle name="40% - 강조색4 3 8 11" xfId="30477"/>
    <cellStyle name="40% - 강조색4 3 8 12" xfId="15093"/>
    <cellStyle name="40% - 강조색4 3 8 13" xfId="45516"/>
    <cellStyle name="40% - 강조색4 3 8 2" xfId="1576"/>
    <cellStyle name="40% - 강조색4 3 8 2 2" xfId="9381"/>
    <cellStyle name="40% - 강조색4 3 8 2 2 2" xfId="38984"/>
    <cellStyle name="40% - 강조색4 3 8 2 2 3" xfId="24183"/>
    <cellStyle name="40% - 강조색4 3 8 2 3" xfId="31175"/>
    <cellStyle name="40% - 강조색4 3 8 2 4" xfId="17190"/>
    <cellStyle name="40% - 강조색4 3 8 3" xfId="2390"/>
    <cellStyle name="40% - 강조색4 3 8 3 2" xfId="10197"/>
    <cellStyle name="40% - 강조색4 3 8 3 2 2" xfId="39800"/>
    <cellStyle name="40% - 강조색4 3 8 3 2 3" xfId="24999"/>
    <cellStyle name="40% - 강조색4 3 8 3 3" xfId="31991"/>
    <cellStyle name="40% - 강조색4 3 8 3 4" xfId="18006"/>
    <cellStyle name="40% - 강조색4 3 8 4" xfId="3205"/>
    <cellStyle name="40% - 강조색4 3 8 4 2" xfId="11013"/>
    <cellStyle name="40% - 강조색4 3 8 4 2 2" xfId="40616"/>
    <cellStyle name="40% - 강조색4 3 8 4 2 3" xfId="25815"/>
    <cellStyle name="40% - 강조색4 3 8 4 3" xfId="32807"/>
    <cellStyle name="40% - 강조색4 3 8 4 4" xfId="18822"/>
    <cellStyle name="40% - 강조색4 3 8 5" xfId="4021"/>
    <cellStyle name="40% - 강조색4 3 8 5 2" xfId="11829"/>
    <cellStyle name="40% - 강조색4 3 8 5 2 2" xfId="41432"/>
    <cellStyle name="40% - 강조색4 3 8 5 2 3" xfId="26631"/>
    <cellStyle name="40% - 강조색4 3 8 5 3" xfId="33623"/>
    <cellStyle name="40% - 강조색4 3 8 5 4" xfId="19638"/>
    <cellStyle name="40% - 강조색4 3 8 6" xfId="4837"/>
    <cellStyle name="40% - 강조색4 3 8 6 2" xfId="12645"/>
    <cellStyle name="40% - 강조색4 3 8 6 2 2" xfId="42248"/>
    <cellStyle name="40% - 강조색4 3 8 6 2 3" xfId="27447"/>
    <cellStyle name="40% - 강조색4 3 8 6 3" xfId="34439"/>
    <cellStyle name="40% - 강조색4 3 8 6 4" xfId="20454"/>
    <cellStyle name="40% - 강조색4 3 8 7" xfId="5653"/>
    <cellStyle name="40% - 강조색4 3 8 7 2" xfId="13461"/>
    <cellStyle name="40% - 강조색4 3 8 7 2 2" xfId="43064"/>
    <cellStyle name="40% - 강조색4 3 8 7 2 3" xfId="28263"/>
    <cellStyle name="40% - 강조색4 3 8 7 3" xfId="35255"/>
    <cellStyle name="40% - 강조색4 3 8 7 4" xfId="21270"/>
    <cellStyle name="40% - 강조색4 3 8 8" xfId="6469"/>
    <cellStyle name="40% - 강조색4 3 8 8 2" xfId="14277"/>
    <cellStyle name="40% - 강조색4 3 8 8 2 2" xfId="43880"/>
    <cellStyle name="40% - 강조색4 3 8 8 2 3" xfId="29079"/>
    <cellStyle name="40% - 강조색4 3 8 8 3" xfId="36071"/>
    <cellStyle name="40% - 강조색4 3 8 8 4" xfId="22086"/>
    <cellStyle name="40% - 강조색4 3 8 9" xfId="8683"/>
    <cellStyle name="40% - 강조색4 3 8 9 2" xfId="38285"/>
    <cellStyle name="40% - 강조색4 3 8 9 3" xfId="16491"/>
    <cellStyle name="40% - 강조색4 3 9" xfId="1459"/>
    <cellStyle name="40% - 강조색4 3 9 2" xfId="9264"/>
    <cellStyle name="40% - 강조색4 3 9 2 2" xfId="38867"/>
    <cellStyle name="40% - 강조색4 3 9 2 3" xfId="24066"/>
    <cellStyle name="40% - 강조색4 3 9 3" xfId="31058"/>
    <cellStyle name="40% - 강조색4 3 9 4" xfId="17073"/>
    <cellStyle name="40% - 강조색4 4" xfId="171"/>
    <cellStyle name="40% - 강조색4 4 10" xfId="3933"/>
    <cellStyle name="40% - 강조색4 4 10 2" xfId="11741"/>
    <cellStyle name="40% - 강조색4 4 10 2 2" xfId="41344"/>
    <cellStyle name="40% - 강조색4 4 10 2 3" xfId="26543"/>
    <cellStyle name="40% - 강조색4 4 10 3" xfId="33535"/>
    <cellStyle name="40% - 강조색4 4 10 4" xfId="19550"/>
    <cellStyle name="40% - 강조색4 4 11" xfId="4749"/>
    <cellStyle name="40% - 강조색4 4 11 2" xfId="12557"/>
    <cellStyle name="40% - 강조색4 4 11 2 2" xfId="42160"/>
    <cellStyle name="40% - 강조색4 4 11 2 3" xfId="27359"/>
    <cellStyle name="40% - 강조색4 4 11 3" xfId="34351"/>
    <cellStyle name="40% - 강조색4 4 11 4" xfId="20366"/>
    <cellStyle name="40% - 강조색4 4 12" xfId="5565"/>
    <cellStyle name="40% - 강조색4 4 12 2" xfId="13373"/>
    <cellStyle name="40% - 강조색4 4 12 2 2" xfId="42976"/>
    <cellStyle name="40% - 강조색4 4 12 2 3" xfId="28175"/>
    <cellStyle name="40% - 강조색4 4 12 3" xfId="35167"/>
    <cellStyle name="40% - 강조색4 4 12 4" xfId="21182"/>
    <cellStyle name="40% - 강조색4 4 13" xfId="6381"/>
    <cellStyle name="40% - 강조색4 4 13 2" xfId="14189"/>
    <cellStyle name="40% - 강조색4 4 13 2 2" xfId="43792"/>
    <cellStyle name="40% - 강조색4 4 13 2 3" xfId="28991"/>
    <cellStyle name="40% - 강조색4 4 13 3" xfId="35983"/>
    <cellStyle name="40% - 강조색4 4 13 4" xfId="21998"/>
    <cellStyle name="40% - 강조색4 4 14" xfId="8071"/>
    <cellStyle name="40% - 강조색4 4 14 2" xfId="37673"/>
    <cellStyle name="40% - 강조색4 4 14 3" xfId="15879"/>
    <cellStyle name="40% - 강조색4 4 15" xfId="7197"/>
    <cellStyle name="40% - 강조색4 4 15 2" xfId="36799"/>
    <cellStyle name="40% - 강조색4 4 15 3" xfId="22814"/>
    <cellStyle name="40% - 강조색4 4 16" xfId="29865"/>
    <cellStyle name="40% - 강조색4 4 17" xfId="15005"/>
    <cellStyle name="40% - 강조색4 4 2" xfId="442"/>
    <cellStyle name="40% - 강조색4 4 2 10" xfId="8246"/>
    <cellStyle name="40% - 강조색4 4 2 10 2" xfId="37848"/>
    <cellStyle name="40% - 강조색4 4 2 10 3" xfId="16054"/>
    <cellStyle name="40% - 강조색4 4 2 11" xfId="7547"/>
    <cellStyle name="40% - 강조색4 4 2 11 2" xfId="37149"/>
    <cellStyle name="40% - 강조색4 4 2 11 3" xfId="23164"/>
    <cellStyle name="40% - 강조색4 4 2 12" xfId="30040"/>
    <cellStyle name="40% - 강조색4 4 2 13" xfId="15355"/>
    <cellStyle name="40% - 강조색4 4 2 2" xfId="1140"/>
    <cellStyle name="40% - 강조색4 4 2 2 2" xfId="8944"/>
    <cellStyle name="40% - 강조색4 4 2 2 2 2" xfId="38547"/>
    <cellStyle name="40% - 강조색4 4 2 2 2 2 2" xfId="45517"/>
    <cellStyle name="40% - 강조색4 4 2 2 2 3" xfId="23746"/>
    <cellStyle name="40% - 강조색4 4 2 2 3" xfId="30738"/>
    <cellStyle name="40% - 강조색4 4 2 2 3 2" xfId="45518"/>
    <cellStyle name="40% - 강조색4 4 2 2 4" xfId="16753"/>
    <cellStyle name="40% - 강조색4 4 2 3" xfId="1837"/>
    <cellStyle name="40% - 강조색4 4 2 3 2" xfId="9643"/>
    <cellStyle name="40% - 강조색4 4 2 3 2 2" xfId="39246"/>
    <cellStyle name="40% - 강조색4 4 2 3 2 2 2" xfId="45519"/>
    <cellStyle name="40% - 강조색4 4 2 3 2 3" xfId="24445"/>
    <cellStyle name="40% - 강조색4 4 2 3 3" xfId="31437"/>
    <cellStyle name="40% - 강조색4 4 2 3 3 2" xfId="45520"/>
    <cellStyle name="40% - 강조색4 4 2 3 4" xfId="17452"/>
    <cellStyle name="40% - 강조색4 4 2 4" xfId="2651"/>
    <cellStyle name="40% - 강조색4 4 2 4 2" xfId="10459"/>
    <cellStyle name="40% - 강조색4 4 2 4 2 2" xfId="40062"/>
    <cellStyle name="40% - 강조색4 4 2 4 2 3" xfId="25261"/>
    <cellStyle name="40% - 강조색4 4 2 4 2 4" xfId="45521"/>
    <cellStyle name="40% - 강조색4 4 2 4 3" xfId="32253"/>
    <cellStyle name="40% - 강조색4 4 2 4 4" xfId="18268"/>
    <cellStyle name="40% - 강조색4 4 2 5" xfId="3467"/>
    <cellStyle name="40% - 강조색4 4 2 5 2" xfId="11275"/>
    <cellStyle name="40% - 강조색4 4 2 5 2 2" xfId="40878"/>
    <cellStyle name="40% - 강조색4 4 2 5 2 3" xfId="26077"/>
    <cellStyle name="40% - 강조색4 4 2 5 3" xfId="33069"/>
    <cellStyle name="40% - 강조색4 4 2 5 4" xfId="19084"/>
    <cellStyle name="40% - 강조색4 4 2 5 5" xfId="45522"/>
    <cellStyle name="40% - 강조색4 4 2 6" xfId="4283"/>
    <cellStyle name="40% - 강조색4 4 2 6 2" xfId="12091"/>
    <cellStyle name="40% - 강조색4 4 2 6 2 2" xfId="41694"/>
    <cellStyle name="40% - 강조색4 4 2 6 2 3" xfId="26893"/>
    <cellStyle name="40% - 강조색4 4 2 6 3" xfId="33885"/>
    <cellStyle name="40% - 강조색4 4 2 6 4" xfId="19900"/>
    <cellStyle name="40% - 강조색4 4 2 7" xfId="5099"/>
    <cellStyle name="40% - 강조색4 4 2 7 2" xfId="12907"/>
    <cellStyle name="40% - 강조색4 4 2 7 2 2" xfId="42510"/>
    <cellStyle name="40% - 강조색4 4 2 7 2 3" xfId="27709"/>
    <cellStyle name="40% - 강조색4 4 2 7 3" xfId="34701"/>
    <cellStyle name="40% - 강조색4 4 2 7 4" xfId="20716"/>
    <cellStyle name="40% - 강조색4 4 2 8" xfId="5915"/>
    <cellStyle name="40% - 강조색4 4 2 8 2" xfId="13723"/>
    <cellStyle name="40% - 강조색4 4 2 8 2 2" xfId="43326"/>
    <cellStyle name="40% - 강조색4 4 2 8 2 3" xfId="28525"/>
    <cellStyle name="40% - 강조색4 4 2 8 3" xfId="35517"/>
    <cellStyle name="40% - 강조색4 4 2 8 4" xfId="21532"/>
    <cellStyle name="40% - 강조색4 4 2 9" xfId="6731"/>
    <cellStyle name="40% - 강조색4 4 2 9 2" xfId="14539"/>
    <cellStyle name="40% - 강조색4 4 2 9 2 2" xfId="44142"/>
    <cellStyle name="40% - 강조색4 4 2 9 2 3" xfId="29341"/>
    <cellStyle name="40% - 강조색4 4 2 9 3" xfId="36333"/>
    <cellStyle name="40% - 강조색4 4 2 9 4" xfId="22348"/>
    <cellStyle name="40% - 강조색4 4 3" xfId="558"/>
    <cellStyle name="40% - 강조색4 4 3 10" xfId="8362"/>
    <cellStyle name="40% - 강조색4 4 3 10 2" xfId="37964"/>
    <cellStyle name="40% - 강조색4 4 3 10 3" xfId="16170"/>
    <cellStyle name="40% - 강조색4 4 3 11" xfId="7663"/>
    <cellStyle name="40% - 강조색4 4 3 11 2" xfId="37265"/>
    <cellStyle name="40% - 강조색4 4 3 11 3" xfId="23280"/>
    <cellStyle name="40% - 강조색4 4 3 12" xfId="30156"/>
    <cellStyle name="40% - 강조색4 4 3 13" xfId="15471"/>
    <cellStyle name="40% - 강조색4 4 3 2" xfId="1256"/>
    <cellStyle name="40% - 강조색4 4 3 2 2" xfId="9060"/>
    <cellStyle name="40% - 강조색4 4 3 2 2 2" xfId="38663"/>
    <cellStyle name="40% - 강조색4 4 3 2 2 3" xfId="23862"/>
    <cellStyle name="40% - 강조색4 4 3 2 2 4" xfId="45523"/>
    <cellStyle name="40% - 강조색4 4 3 2 3" xfId="30854"/>
    <cellStyle name="40% - 강조색4 4 3 2 4" xfId="16869"/>
    <cellStyle name="40% - 강조색4 4 3 3" xfId="1953"/>
    <cellStyle name="40% - 강조색4 4 3 3 2" xfId="9759"/>
    <cellStyle name="40% - 강조색4 4 3 3 2 2" xfId="39362"/>
    <cellStyle name="40% - 강조색4 4 3 3 2 3" xfId="24561"/>
    <cellStyle name="40% - 강조색4 4 3 3 3" xfId="31553"/>
    <cellStyle name="40% - 강조색4 4 3 3 4" xfId="17568"/>
    <cellStyle name="40% - 강조색4 4 3 3 5" xfId="45524"/>
    <cellStyle name="40% - 강조색4 4 3 4" xfId="2767"/>
    <cellStyle name="40% - 강조색4 4 3 4 2" xfId="10575"/>
    <cellStyle name="40% - 강조색4 4 3 4 2 2" xfId="40178"/>
    <cellStyle name="40% - 강조색4 4 3 4 2 3" xfId="25377"/>
    <cellStyle name="40% - 강조색4 4 3 4 3" xfId="32369"/>
    <cellStyle name="40% - 강조색4 4 3 4 4" xfId="18384"/>
    <cellStyle name="40% - 강조색4 4 3 5" xfId="3583"/>
    <cellStyle name="40% - 강조색4 4 3 5 2" xfId="11391"/>
    <cellStyle name="40% - 강조색4 4 3 5 2 2" xfId="40994"/>
    <cellStyle name="40% - 강조색4 4 3 5 2 3" xfId="26193"/>
    <cellStyle name="40% - 강조색4 4 3 5 3" xfId="33185"/>
    <cellStyle name="40% - 강조색4 4 3 5 4" xfId="19200"/>
    <cellStyle name="40% - 강조색4 4 3 6" xfId="4399"/>
    <cellStyle name="40% - 강조색4 4 3 6 2" xfId="12207"/>
    <cellStyle name="40% - 강조색4 4 3 6 2 2" xfId="41810"/>
    <cellStyle name="40% - 강조색4 4 3 6 2 3" xfId="27009"/>
    <cellStyle name="40% - 강조색4 4 3 6 3" xfId="34001"/>
    <cellStyle name="40% - 강조색4 4 3 6 4" xfId="20016"/>
    <cellStyle name="40% - 강조색4 4 3 7" xfId="5215"/>
    <cellStyle name="40% - 강조색4 4 3 7 2" xfId="13023"/>
    <cellStyle name="40% - 강조색4 4 3 7 2 2" xfId="42626"/>
    <cellStyle name="40% - 강조색4 4 3 7 2 3" xfId="27825"/>
    <cellStyle name="40% - 강조색4 4 3 7 3" xfId="34817"/>
    <cellStyle name="40% - 강조색4 4 3 7 4" xfId="20832"/>
    <cellStyle name="40% - 강조색4 4 3 8" xfId="6031"/>
    <cellStyle name="40% - 강조색4 4 3 8 2" xfId="13839"/>
    <cellStyle name="40% - 강조색4 4 3 8 2 2" xfId="43442"/>
    <cellStyle name="40% - 강조색4 4 3 8 2 3" xfId="28641"/>
    <cellStyle name="40% - 강조색4 4 3 8 3" xfId="35633"/>
    <cellStyle name="40% - 강조색4 4 3 8 4" xfId="21648"/>
    <cellStyle name="40% - 강조색4 4 3 9" xfId="6847"/>
    <cellStyle name="40% - 강조색4 4 3 9 2" xfId="14655"/>
    <cellStyle name="40% - 강조색4 4 3 9 2 2" xfId="44258"/>
    <cellStyle name="40% - 강조색4 4 3 9 2 3" xfId="29457"/>
    <cellStyle name="40% - 강조색4 4 3 9 3" xfId="36449"/>
    <cellStyle name="40% - 강조색4 4 3 9 4" xfId="22464"/>
    <cellStyle name="40% - 강조색4 4 4" xfId="674"/>
    <cellStyle name="40% - 강조색4 4 4 10" xfId="8478"/>
    <cellStyle name="40% - 강조색4 4 4 10 2" xfId="38080"/>
    <cellStyle name="40% - 강조색4 4 4 10 3" xfId="16286"/>
    <cellStyle name="40% - 강조색4 4 4 11" xfId="7779"/>
    <cellStyle name="40% - 강조색4 4 4 11 2" xfId="37381"/>
    <cellStyle name="40% - 강조색4 4 4 11 3" xfId="23396"/>
    <cellStyle name="40% - 강조색4 4 4 12" xfId="30272"/>
    <cellStyle name="40% - 강조색4 4 4 13" xfId="15587"/>
    <cellStyle name="40% - 강조색4 4 4 2" xfId="1372"/>
    <cellStyle name="40% - 강조색4 4 4 2 2" xfId="9176"/>
    <cellStyle name="40% - 강조색4 4 4 2 2 2" xfId="38779"/>
    <cellStyle name="40% - 강조색4 4 4 2 2 3" xfId="23978"/>
    <cellStyle name="40% - 강조색4 4 4 2 2 4" xfId="45525"/>
    <cellStyle name="40% - 강조색4 4 4 2 3" xfId="30970"/>
    <cellStyle name="40% - 강조색4 4 4 2 4" xfId="16985"/>
    <cellStyle name="40% - 강조색4 4 4 3" xfId="2069"/>
    <cellStyle name="40% - 강조색4 4 4 3 2" xfId="9875"/>
    <cellStyle name="40% - 강조색4 4 4 3 2 2" xfId="39478"/>
    <cellStyle name="40% - 강조색4 4 4 3 2 3" xfId="24677"/>
    <cellStyle name="40% - 강조색4 4 4 3 3" xfId="31669"/>
    <cellStyle name="40% - 강조색4 4 4 3 4" xfId="17684"/>
    <cellStyle name="40% - 강조색4 4 4 3 5" xfId="45526"/>
    <cellStyle name="40% - 강조색4 4 4 4" xfId="2883"/>
    <cellStyle name="40% - 강조색4 4 4 4 2" xfId="10691"/>
    <cellStyle name="40% - 강조색4 4 4 4 2 2" xfId="40294"/>
    <cellStyle name="40% - 강조색4 4 4 4 2 3" xfId="25493"/>
    <cellStyle name="40% - 강조색4 4 4 4 3" xfId="32485"/>
    <cellStyle name="40% - 강조색4 4 4 4 4" xfId="18500"/>
    <cellStyle name="40% - 강조색4 4 4 5" xfId="3699"/>
    <cellStyle name="40% - 강조색4 4 4 5 2" xfId="11507"/>
    <cellStyle name="40% - 강조색4 4 4 5 2 2" xfId="41110"/>
    <cellStyle name="40% - 강조색4 4 4 5 2 3" xfId="26309"/>
    <cellStyle name="40% - 강조색4 4 4 5 3" xfId="33301"/>
    <cellStyle name="40% - 강조색4 4 4 5 4" xfId="19316"/>
    <cellStyle name="40% - 강조색4 4 4 6" xfId="4515"/>
    <cellStyle name="40% - 강조색4 4 4 6 2" xfId="12323"/>
    <cellStyle name="40% - 강조색4 4 4 6 2 2" xfId="41926"/>
    <cellStyle name="40% - 강조색4 4 4 6 2 3" xfId="27125"/>
    <cellStyle name="40% - 강조색4 4 4 6 3" xfId="34117"/>
    <cellStyle name="40% - 강조색4 4 4 6 4" xfId="20132"/>
    <cellStyle name="40% - 강조색4 4 4 7" xfId="5331"/>
    <cellStyle name="40% - 강조색4 4 4 7 2" xfId="13139"/>
    <cellStyle name="40% - 강조색4 4 4 7 2 2" xfId="42742"/>
    <cellStyle name="40% - 강조색4 4 4 7 2 3" xfId="27941"/>
    <cellStyle name="40% - 강조색4 4 4 7 3" xfId="34933"/>
    <cellStyle name="40% - 강조색4 4 4 7 4" xfId="20948"/>
    <cellStyle name="40% - 강조색4 4 4 8" xfId="6147"/>
    <cellStyle name="40% - 강조색4 4 4 8 2" xfId="13955"/>
    <cellStyle name="40% - 강조색4 4 4 8 2 2" xfId="43558"/>
    <cellStyle name="40% - 강조색4 4 4 8 2 3" xfId="28757"/>
    <cellStyle name="40% - 강조색4 4 4 8 3" xfId="35749"/>
    <cellStyle name="40% - 강조색4 4 4 8 4" xfId="21764"/>
    <cellStyle name="40% - 강조색4 4 4 9" xfId="6963"/>
    <cellStyle name="40% - 강조색4 4 4 9 2" xfId="14771"/>
    <cellStyle name="40% - 강조색4 4 4 9 2 2" xfId="44374"/>
    <cellStyle name="40% - 강조색4 4 4 9 2 3" xfId="29573"/>
    <cellStyle name="40% - 강조색4 4 4 9 3" xfId="36565"/>
    <cellStyle name="40% - 강조색4 4 4 9 4" xfId="22580"/>
    <cellStyle name="40% - 강조색4 4 5" xfId="791"/>
    <cellStyle name="40% - 강조색4 4 5 10" xfId="7896"/>
    <cellStyle name="40% - 강조색4 4 5 10 2" xfId="37498"/>
    <cellStyle name="40% - 강조색4 4 5 10 3" xfId="23513"/>
    <cellStyle name="40% - 강조색4 4 5 11" xfId="30389"/>
    <cellStyle name="40% - 강조색4 4 5 12" xfId="15704"/>
    <cellStyle name="40% - 강조색4 4 5 2" xfId="2185"/>
    <cellStyle name="40% - 강조색4 4 5 2 2" xfId="9992"/>
    <cellStyle name="40% - 강조색4 4 5 2 2 2" xfId="39595"/>
    <cellStyle name="40% - 강조색4 4 5 2 2 3" xfId="24794"/>
    <cellStyle name="40% - 강조색4 4 5 2 3" xfId="31786"/>
    <cellStyle name="40% - 강조색4 4 5 2 4" xfId="17801"/>
    <cellStyle name="40% - 강조색4 4 5 2 5" xfId="45527"/>
    <cellStyle name="40% - 강조색4 4 5 3" xfId="3000"/>
    <cellStyle name="40% - 강조색4 4 5 3 2" xfId="10808"/>
    <cellStyle name="40% - 강조색4 4 5 3 2 2" xfId="40411"/>
    <cellStyle name="40% - 강조색4 4 5 3 2 3" xfId="25610"/>
    <cellStyle name="40% - 강조색4 4 5 3 3" xfId="32602"/>
    <cellStyle name="40% - 강조색4 4 5 3 4" xfId="18617"/>
    <cellStyle name="40% - 강조색4 4 5 4" xfId="3816"/>
    <cellStyle name="40% - 강조색4 4 5 4 2" xfId="11624"/>
    <cellStyle name="40% - 강조색4 4 5 4 2 2" xfId="41227"/>
    <cellStyle name="40% - 강조색4 4 5 4 2 3" xfId="26426"/>
    <cellStyle name="40% - 강조색4 4 5 4 3" xfId="33418"/>
    <cellStyle name="40% - 강조색4 4 5 4 4" xfId="19433"/>
    <cellStyle name="40% - 강조색4 4 5 5" xfId="4632"/>
    <cellStyle name="40% - 강조색4 4 5 5 2" xfId="12440"/>
    <cellStyle name="40% - 강조색4 4 5 5 2 2" xfId="42043"/>
    <cellStyle name="40% - 강조색4 4 5 5 2 3" xfId="27242"/>
    <cellStyle name="40% - 강조색4 4 5 5 3" xfId="34234"/>
    <cellStyle name="40% - 강조색4 4 5 5 4" xfId="20249"/>
    <cellStyle name="40% - 강조색4 4 5 6" xfId="5448"/>
    <cellStyle name="40% - 강조색4 4 5 6 2" xfId="13256"/>
    <cellStyle name="40% - 강조색4 4 5 6 2 2" xfId="42859"/>
    <cellStyle name="40% - 강조색4 4 5 6 2 3" xfId="28058"/>
    <cellStyle name="40% - 강조색4 4 5 6 3" xfId="35050"/>
    <cellStyle name="40% - 강조색4 4 5 6 4" xfId="21065"/>
    <cellStyle name="40% - 강조색4 4 5 7" xfId="6264"/>
    <cellStyle name="40% - 강조색4 4 5 7 2" xfId="14072"/>
    <cellStyle name="40% - 강조색4 4 5 7 2 2" xfId="43675"/>
    <cellStyle name="40% - 강조색4 4 5 7 2 3" xfId="28874"/>
    <cellStyle name="40% - 강조색4 4 5 7 3" xfId="35866"/>
    <cellStyle name="40% - 강조색4 4 5 7 4" xfId="21881"/>
    <cellStyle name="40% - 강조색4 4 5 8" xfId="7080"/>
    <cellStyle name="40% - 강조색4 4 5 8 2" xfId="14888"/>
    <cellStyle name="40% - 강조색4 4 5 8 2 2" xfId="44491"/>
    <cellStyle name="40% - 강조색4 4 5 8 2 3" xfId="29690"/>
    <cellStyle name="40% - 강조색4 4 5 8 3" xfId="36682"/>
    <cellStyle name="40% - 강조색4 4 5 8 4" xfId="22697"/>
    <cellStyle name="40% - 강조색4 4 5 9" xfId="8595"/>
    <cellStyle name="40% - 강조색4 4 5 9 2" xfId="38197"/>
    <cellStyle name="40% - 강조색4 4 5 9 3" xfId="16403"/>
    <cellStyle name="40% - 강조색4 4 6" xfId="965"/>
    <cellStyle name="40% - 강조색4 4 6 10" xfId="7372"/>
    <cellStyle name="40% - 강조색4 4 6 10 2" xfId="36974"/>
    <cellStyle name="40% - 강조색4 4 6 10 3" xfId="22989"/>
    <cellStyle name="40% - 강조색4 4 6 11" xfId="30564"/>
    <cellStyle name="40% - 강조색4 4 6 12" xfId="15180"/>
    <cellStyle name="40% - 강조색4 4 6 13" xfId="45528"/>
    <cellStyle name="40% - 강조색4 4 6 2" xfId="1663"/>
    <cellStyle name="40% - 강조색4 4 6 2 2" xfId="9468"/>
    <cellStyle name="40% - 강조색4 4 6 2 2 2" xfId="39071"/>
    <cellStyle name="40% - 강조색4 4 6 2 2 3" xfId="24270"/>
    <cellStyle name="40% - 강조색4 4 6 2 3" xfId="31262"/>
    <cellStyle name="40% - 강조색4 4 6 2 4" xfId="17277"/>
    <cellStyle name="40% - 강조색4 4 6 3" xfId="2477"/>
    <cellStyle name="40% - 강조색4 4 6 3 2" xfId="10284"/>
    <cellStyle name="40% - 강조색4 4 6 3 2 2" xfId="39887"/>
    <cellStyle name="40% - 강조색4 4 6 3 2 3" xfId="25086"/>
    <cellStyle name="40% - 강조색4 4 6 3 3" xfId="32078"/>
    <cellStyle name="40% - 강조색4 4 6 3 4" xfId="18093"/>
    <cellStyle name="40% - 강조색4 4 6 4" xfId="3292"/>
    <cellStyle name="40% - 강조색4 4 6 4 2" xfId="11100"/>
    <cellStyle name="40% - 강조색4 4 6 4 2 2" xfId="40703"/>
    <cellStyle name="40% - 강조색4 4 6 4 2 3" xfId="25902"/>
    <cellStyle name="40% - 강조색4 4 6 4 3" xfId="32894"/>
    <cellStyle name="40% - 강조색4 4 6 4 4" xfId="18909"/>
    <cellStyle name="40% - 강조색4 4 6 5" xfId="4108"/>
    <cellStyle name="40% - 강조색4 4 6 5 2" xfId="11916"/>
    <cellStyle name="40% - 강조색4 4 6 5 2 2" xfId="41519"/>
    <cellStyle name="40% - 강조색4 4 6 5 2 3" xfId="26718"/>
    <cellStyle name="40% - 강조색4 4 6 5 3" xfId="33710"/>
    <cellStyle name="40% - 강조색4 4 6 5 4" xfId="19725"/>
    <cellStyle name="40% - 강조색4 4 6 6" xfId="4924"/>
    <cellStyle name="40% - 강조색4 4 6 6 2" xfId="12732"/>
    <cellStyle name="40% - 강조색4 4 6 6 2 2" xfId="42335"/>
    <cellStyle name="40% - 강조색4 4 6 6 2 3" xfId="27534"/>
    <cellStyle name="40% - 강조색4 4 6 6 3" xfId="34526"/>
    <cellStyle name="40% - 강조색4 4 6 6 4" xfId="20541"/>
    <cellStyle name="40% - 강조색4 4 6 7" xfId="5740"/>
    <cellStyle name="40% - 강조색4 4 6 7 2" xfId="13548"/>
    <cellStyle name="40% - 강조색4 4 6 7 2 2" xfId="43151"/>
    <cellStyle name="40% - 강조색4 4 6 7 2 3" xfId="28350"/>
    <cellStyle name="40% - 강조색4 4 6 7 3" xfId="35342"/>
    <cellStyle name="40% - 강조색4 4 6 7 4" xfId="21357"/>
    <cellStyle name="40% - 강조색4 4 6 8" xfId="6556"/>
    <cellStyle name="40% - 강조색4 4 6 8 2" xfId="14364"/>
    <cellStyle name="40% - 강조색4 4 6 8 2 2" xfId="43967"/>
    <cellStyle name="40% - 강조색4 4 6 8 2 3" xfId="29166"/>
    <cellStyle name="40% - 강조색4 4 6 8 3" xfId="36158"/>
    <cellStyle name="40% - 강조색4 4 6 8 4" xfId="22173"/>
    <cellStyle name="40% - 강조색4 4 6 9" xfId="8770"/>
    <cellStyle name="40% - 강조색4 4 6 9 2" xfId="38372"/>
    <cellStyle name="40% - 강조색4 4 6 9 3" xfId="16578"/>
    <cellStyle name="40% - 강조색4 4 7" xfId="1488"/>
    <cellStyle name="40% - 강조색4 4 7 2" xfId="9293"/>
    <cellStyle name="40% - 강조색4 4 7 2 2" xfId="38896"/>
    <cellStyle name="40% - 강조색4 4 7 2 3" xfId="24095"/>
    <cellStyle name="40% - 강조색4 4 7 3" xfId="31087"/>
    <cellStyle name="40% - 강조색4 4 7 4" xfId="17102"/>
    <cellStyle name="40% - 강조색4 4 8" xfId="2302"/>
    <cellStyle name="40% - 강조색4 4 8 2" xfId="10109"/>
    <cellStyle name="40% - 강조색4 4 8 2 2" xfId="39712"/>
    <cellStyle name="40% - 강조색4 4 8 2 3" xfId="24911"/>
    <cellStyle name="40% - 강조색4 4 8 3" xfId="31903"/>
    <cellStyle name="40% - 강조색4 4 8 4" xfId="17918"/>
    <cellStyle name="40% - 강조색4 4 9" xfId="3117"/>
    <cellStyle name="40% - 강조색4 4 9 2" xfId="10925"/>
    <cellStyle name="40% - 강조색4 4 9 2 2" xfId="40528"/>
    <cellStyle name="40% - 강조색4 4 9 2 3" xfId="25727"/>
    <cellStyle name="40% - 강조색4 4 9 3" xfId="32719"/>
    <cellStyle name="40% - 강조색4 4 9 4" xfId="18734"/>
    <cellStyle name="40% - 강조색4 5" xfId="197"/>
    <cellStyle name="40% - 강조색4 5 10" xfId="6498"/>
    <cellStyle name="40% - 강조색4 5 10 2" xfId="14306"/>
    <cellStyle name="40% - 강조색4 5 10 2 2" xfId="43909"/>
    <cellStyle name="40% - 강조색4 5 10 2 3" xfId="29108"/>
    <cellStyle name="40% - 강조색4 5 10 3" xfId="36100"/>
    <cellStyle name="40% - 강조색4 5 10 4" xfId="22115"/>
    <cellStyle name="40% - 강조색4 5 11" xfId="8013"/>
    <cellStyle name="40% - 강조색4 5 11 2" xfId="37615"/>
    <cellStyle name="40% - 강조색4 5 11 3" xfId="15821"/>
    <cellStyle name="40% - 강조색4 5 12" xfId="7314"/>
    <cellStyle name="40% - 강조색4 5 12 2" xfId="36916"/>
    <cellStyle name="40% - 강조색4 5 12 3" xfId="22931"/>
    <cellStyle name="40% - 강조색4 5 13" xfId="29807"/>
    <cellStyle name="40% - 강조색4 5 14" xfId="15122"/>
    <cellStyle name="40% - 강조색4 5 2" xfId="384"/>
    <cellStyle name="40% - 강조색4 5 2 10" xfId="8188"/>
    <cellStyle name="40% - 강조색4 5 2 10 2" xfId="37790"/>
    <cellStyle name="40% - 강조색4 5 2 10 3" xfId="15996"/>
    <cellStyle name="40% - 강조색4 5 2 11" xfId="7489"/>
    <cellStyle name="40% - 강조색4 5 2 11 2" xfId="37091"/>
    <cellStyle name="40% - 강조색4 5 2 11 3" xfId="23106"/>
    <cellStyle name="40% - 강조색4 5 2 12" xfId="29982"/>
    <cellStyle name="40% - 강조색4 5 2 13" xfId="15297"/>
    <cellStyle name="40% - 강조색4 5 2 2" xfId="1082"/>
    <cellStyle name="40% - 강조색4 5 2 2 2" xfId="8886"/>
    <cellStyle name="40% - 강조색4 5 2 2 2 2" xfId="38489"/>
    <cellStyle name="40% - 강조색4 5 2 2 2 2 2" xfId="45529"/>
    <cellStyle name="40% - 강조색4 5 2 2 2 3" xfId="23688"/>
    <cellStyle name="40% - 강조색4 5 2 2 3" xfId="30680"/>
    <cellStyle name="40% - 강조색4 5 2 2 3 2" xfId="45530"/>
    <cellStyle name="40% - 강조색4 5 2 2 4" xfId="16695"/>
    <cellStyle name="40% - 강조색4 5 2 3" xfId="1779"/>
    <cellStyle name="40% - 강조색4 5 2 3 2" xfId="9585"/>
    <cellStyle name="40% - 강조색4 5 2 3 2 2" xfId="39188"/>
    <cellStyle name="40% - 강조색4 5 2 3 2 2 2" xfId="45531"/>
    <cellStyle name="40% - 강조색4 5 2 3 2 3" xfId="24387"/>
    <cellStyle name="40% - 강조색4 5 2 3 3" xfId="31379"/>
    <cellStyle name="40% - 강조색4 5 2 3 3 2" xfId="45532"/>
    <cellStyle name="40% - 강조색4 5 2 3 4" xfId="17394"/>
    <cellStyle name="40% - 강조색4 5 2 4" xfId="2593"/>
    <cellStyle name="40% - 강조색4 5 2 4 2" xfId="10401"/>
    <cellStyle name="40% - 강조색4 5 2 4 2 2" xfId="40004"/>
    <cellStyle name="40% - 강조색4 5 2 4 2 3" xfId="25203"/>
    <cellStyle name="40% - 강조색4 5 2 4 2 4" xfId="45533"/>
    <cellStyle name="40% - 강조색4 5 2 4 3" xfId="32195"/>
    <cellStyle name="40% - 강조색4 5 2 4 4" xfId="18210"/>
    <cellStyle name="40% - 강조색4 5 2 5" xfId="3409"/>
    <cellStyle name="40% - 강조색4 5 2 5 2" xfId="11217"/>
    <cellStyle name="40% - 강조색4 5 2 5 2 2" xfId="40820"/>
    <cellStyle name="40% - 강조색4 5 2 5 2 3" xfId="26019"/>
    <cellStyle name="40% - 강조색4 5 2 5 3" xfId="33011"/>
    <cellStyle name="40% - 강조색4 5 2 5 4" xfId="19026"/>
    <cellStyle name="40% - 강조색4 5 2 5 5" xfId="45534"/>
    <cellStyle name="40% - 강조색4 5 2 6" xfId="4225"/>
    <cellStyle name="40% - 강조색4 5 2 6 2" xfId="12033"/>
    <cellStyle name="40% - 강조색4 5 2 6 2 2" xfId="41636"/>
    <cellStyle name="40% - 강조색4 5 2 6 2 3" xfId="26835"/>
    <cellStyle name="40% - 강조색4 5 2 6 3" xfId="33827"/>
    <cellStyle name="40% - 강조색4 5 2 6 4" xfId="19842"/>
    <cellStyle name="40% - 강조색4 5 2 7" xfId="5041"/>
    <cellStyle name="40% - 강조색4 5 2 7 2" xfId="12849"/>
    <cellStyle name="40% - 강조색4 5 2 7 2 2" xfId="42452"/>
    <cellStyle name="40% - 강조색4 5 2 7 2 3" xfId="27651"/>
    <cellStyle name="40% - 강조색4 5 2 7 3" xfId="34643"/>
    <cellStyle name="40% - 강조색4 5 2 7 4" xfId="20658"/>
    <cellStyle name="40% - 강조색4 5 2 8" xfId="5857"/>
    <cellStyle name="40% - 강조색4 5 2 8 2" xfId="13665"/>
    <cellStyle name="40% - 강조색4 5 2 8 2 2" xfId="43268"/>
    <cellStyle name="40% - 강조색4 5 2 8 2 3" xfId="28467"/>
    <cellStyle name="40% - 강조색4 5 2 8 3" xfId="35459"/>
    <cellStyle name="40% - 강조색4 5 2 8 4" xfId="21474"/>
    <cellStyle name="40% - 강조색4 5 2 9" xfId="6673"/>
    <cellStyle name="40% - 강조색4 5 2 9 2" xfId="14481"/>
    <cellStyle name="40% - 강조색4 5 2 9 2 2" xfId="44084"/>
    <cellStyle name="40% - 강조색4 5 2 9 2 3" xfId="29283"/>
    <cellStyle name="40% - 강조색4 5 2 9 3" xfId="36275"/>
    <cellStyle name="40% - 강조색4 5 2 9 4" xfId="22290"/>
    <cellStyle name="40% - 강조색4 5 3" xfId="907"/>
    <cellStyle name="40% - 강조색4 5 3 2" xfId="8712"/>
    <cellStyle name="40% - 강조색4 5 3 2 2" xfId="38314"/>
    <cellStyle name="40% - 강조색4 5 3 2 2 2" xfId="45535"/>
    <cellStyle name="40% - 강조색4 5 3 2 3" xfId="23572"/>
    <cellStyle name="40% - 강조색4 5 3 3" xfId="30506"/>
    <cellStyle name="40% - 강조색4 5 3 3 2" xfId="45536"/>
    <cellStyle name="40% - 강조색4 5 3 4" xfId="16520"/>
    <cellStyle name="40% - 강조색4 5 4" xfId="1605"/>
    <cellStyle name="40% - 강조색4 5 4 2" xfId="9410"/>
    <cellStyle name="40% - 강조색4 5 4 2 2" xfId="39013"/>
    <cellStyle name="40% - 강조색4 5 4 2 2 2" xfId="45537"/>
    <cellStyle name="40% - 강조색4 5 4 2 3" xfId="24212"/>
    <cellStyle name="40% - 강조색4 5 4 3" xfId="31204"/>
    <cellStyle name="40% - 강조색4 5 4 3 2" xfId="45538"/>
    <cellStyle name="40% - 강조색4 5 4 4" xfId="17219"/>
    <cellStyle name="40% - 강조색4 5 5" xfId="2419"/>
    <cellStyle name="40% - 강조색4 5 5 2" xfId="10226"/>
    <cellStyle name="40% - 강조색4 5 5 2 2" xfId="39829"/>
    <cellStyle name="40% - 강조색4 5 5 2 3" xfId="25028"/>
    <cellStyle name="40% - 강조색4 5 5 2 4" xfId="45539"/>
    <cellStyle name="40% - 강조색4 5 5 3" xfId="32020"/>
    <cellStyle name="40% - 강조색4 5 5 4" xfId="18035"/>
    <cellStyle name="40% - 강조색4 5 6" xfId="3234"/>
    <cellStyle name="40% - 강조색4 5 6 2" xfId="11042"/>
    <cellStyle name="40% - 강조색4 5 6 2 2" xfId="40645"/>
    <cellStyle name="40% - 강조색4 5 6 2 3" xfId="25844"/>
    <cellStyle name="40% - 강조색4 5 6 3" xfId="32836"/>
    <cellStyle name="40% - 강조색4 5 6 4" xfId="18851"/>
    <cellStyle name="40% - 강조색4 5 6 5" xfId="45540"/>
    <cellStyle name="40% - 강조색4 5 7" xfId="4050"/>
    <cellStyle name="40% - 강조색4 5 7 2" xfId="11858"/>
    <cellStyle name="40% - 강조색4 5 7 2 2" xfId="41461"/>
    <cellStyle name="40% - 강조색4 5 7 2 3" xfId="26660"/>
    <cellStyle name="40% - 강조색4 5 7 3" xfId="33652"/>
    <cellStyle name="40% - 강조색4 5 7 4" xfId="19667"/>
    <cellStyle name="40% - 강조색4 5 8" xfId="4866"/>
    <cellStyle name="40% - 강조색4 5 8 2" xfId="12674"/>
    <cellStyle name="40% - 강조색4 5 8 2 2" xfId="42277"/>
    <cellStyle name="40% - 강조색4 5 8 2 3" xfId="27476"/>
    <cellStyle name="40% - 강조색4 5 8 3" xfId="34468"/>
    <cellStyle name="40% - 강조색4 5 8 4" xfId="20483"/>
    <cellStyle name="40% - 강조색4 5 9" xfId="5682"/>
    <cellStyle name="40% - 강조색4 5 9 2" xfId="13490"/>
    <cellStyle name="40% - 강조색4 5 9 2 2" xfId="43093"/>
    <cellStyle name="40% - 강조색4 5 9 2 3" xfId="28292"/>
    <cellStyle name="40% - 강조색4 5 9 3" xfId="35284"/>
    <cellStyle name="40% - 강조색4 5 9 4" xfId="21299"/>
    <cellStyle name="40% - 강조색4 6" xfId="326"/>
    <cellStyle name="40% - 강조색4 6 10" xfId="8130"/>
    <cellStyle name="40% - 강조색4 6 10 2" xfId="37732"/>
    <cellStyle name="40% - 강조색4 6 10 3" xfId="15938"/>
    <cellStyle name="40% - 강조색4 6 11" xfId="7431"/>
    <cellStyle name="40% - 강조색4 6 11 2" xfId="37033"/>
    <cellStyle name="40% - 강조색4 6 11 3" xfId="23048"/>
    <cellStyle name="40% - 강조색4 6 12" xfId="29924"/>
    <cellStyle name="40% - 강조색4 6 13" xfId="15239"/>
    <cellStyle name="40% - 강조색4 6 2" xfId="1023"/>
    <cellStyle name="40% - 강조색4 6 2 2" xfId="8828"/>
    <cellStyle name="40% - 강조색4 6 2 2 2" xfId="38431"/>
    <cellStyle name="40% - 강조색4 6 2 2 2 2" xfId="45541"/>
    <cellStyle name="40% - 강조색4 6 2 2 3" xfId="23630"/>
    <cellStyle name="40% - 강조색4 6 2 3" xfId="30622"/>
    <cellStyle name="40% - 강조색4 6 2 3 2" xfId="45542"/>
    <cellStyle name="40% - 강조색4 6 2 4" xfId="16637"/>
    <cellStyle name="40% - 강조색4 6 3" xfId="1721"/>
    <cellStyle name="40% - 강조색4 6 3 2" xfId="9527"/>
    <cellStyle name="40% - 강조색4 6 3 2 2" xfId="39130"/>
    <cellStyle name="40% - 강조색4 6 3 2 2 2" xfId="45543"/>
    <cellStyle name="40% - 강조색4 6 3 2 3" xfId="24329"/>
    <cellStyle name="40% - 강조색4 6 3 3" xfId="31321"/>
    <cellStyle name="40% - 강조색4 6 3 3 2" xfId="45544"/>
    <cellStyle name="40% - 강조색4 6 3 4" xfId="17336"/>
    <cellStyle name="40% - 강조색4 6 4" xfId="2535"/>
    <cellStyle name="40% - 강조색4 6 4 2" xfId="10343"/>
    <cellStyle name="40% - 강조색4 6 4 2 2" xfId="39946"/>
    <cellStyle name="40% - 강조색4 6 4 2 3" xfId="25145"/>
    <cellStyle name="40% - 강조색4 6 4 2 4" xfId="45545"/>
    <cellStyle name="40% - 강조색4 6 4 3" xfId="32137"/>
    <cellStyle name="40% - 강조색4 6 4 4" xfId="18152"/>
    <cellStyle name="40% - 강조색4 6 5" xfId="3351"/>
    <cellStyle name="40% - 강조색4 6 5 2" xfId="11159"/>
    <cellStyle name="40% - 강조색4 6 5 2 2" xfId="40762"/>
    <cellStyle name="40% - 강조색4 6 5 2 3" xfId="25961"/>
    <cellStyle name="40% - 강조색4 6 5 3" xfId="32953"/>
    <cellStyle name="40% - 강조색4 6 5 4" xfId="18968"/>
    <cellStyle name="40% - 강조색4 6 5 5" xfId="45546"/>
    <cellStyle name="40% - 강조색4 6 6" xfId="4167"/>
    <cellStyle name="40% - 강조색4 6 6 2" xfId="11975"/>
    <cellStyle name="40% - 강조색4 6 6 2 2" xfId="41578"/>
    <cellStyle name="40% - 강조색4 6 6 2 3" xfId="26777"/>
    <cellStyle name="40% - 강조색4 6 6 3" xfId="33769"/>
    <cellStyle name="40% - 강조색4 6 6 4" xfId="19784"/>
    <cellStyle name="40% - 강조색4 6 7" xfId="4983"/>
    <cellStyle name="40% - 강조색4 6 7 2" xfId="12791"/>
    <cellStyle name="40% - 강조색4 6 7 2 2" xfId="42394"/>
    <cellStyle name="40% - 강조색4 6 7 2 3" xfId="27593"/>
    <cellStyle name="40% - 강조색4 6 7 3" xfId="34585"/>
    <cellStyle name="40% - 강조색4 6 7 4" xfId="20600"/>
    <cellStyle name="40% - 강조색4 6 8" xfId="5799"/>
    <cellStyle name="40% - 강조색4 6 8 2" xfId="13607"/>
    <cellStyle name="40% - 강조색4 6 8 2 2" xfId="43210"/>
    <cellStyle name="40% - 강조색4 6 8 2 3" xfId="28409"/>
    <cellStyle name="40% - 강조색4 6 8 3" xfId="35401"/>
    <cellStyle name="40% - 강조색4 6 8 4" xfId="21416"/>
    <cellStyle name="40% - 강조색4 6 9" xfId="6615"/>
    <cellStyle name="40% - 강조색4 6 9 2" xfId="14423"/>
    <cellStyle name="40% - 강조색4 6 9 2 2" xfId="44026"/>
    <cellStyle name="40% - 강조색4 6 9 2 3" xfId="29225"/>
    <cellStyle name="40% - 강조색4 6 9 3" xfId="36217"/>
    <cellStyle name="40% - 강조색4 6 9 4" xfId="22232"/>
    <cellStyle name="40% - 강조색4 7" xfId="500"/>
    <cellStyle name="40% - 강조색4 7 10" xfId="8304"/>
    <cellStyle name="40% - 강조색4 7 10 2" xfId="37906"/>
    <cellStyle name="40% - 강조색4 7 10 3" xfId="16112"/>
    <cellStyle name="40% - 강조색4 7 11" xfId="7605"/>
    <cellStyle name="40% - 강조색4 7 11 2" xfId="37207"/>
    <cellStyle name="40% - 강조색4 7 11 3" xfId="23222"/>
    <cellStyle name="40% - 강조색4 7 12" xfId="30098"/>
    <cellStyle name="40% - 강조색4 7 13" xfId="15413"/>
    <cellStyle name="40% - 강조색4 7 2" xfId="1198"/>
    <cellStyle name="40% - 강조색4 7 2 2" xfId="9002"/>
    <cellStyle name="40% - 강조색4 7 2 2 2" xfId="38605"/>
    <cellStyle name="40% - 강조색4 7 2 2 3" xfId="23804"/>
    <cellStyle name="40% - 강조색4 7 2 2 4" xfId="45547"/>
    <cellStyle name="40% - 강조색4 7 2 3" xfId="30796"/>
    <cellStyle name="40% - 강조색4 7 2 4" xfId="16811"/>
    <cellStyle name="40% - 강조색4 7 3" xfId="1895"/>
    <cellStyle name="40% - 강조색4 7 3 2" xfId="9701"/>
    <cellStyle name="40% - 강조색4 7 3 2 2" xfId="39304"/>
    <cellStyle name="40% - 강조색4 7 3 2 3" xfId="24503"/>
    <cellStyle name="40% - 강조색4 7 3 3" xfId="31495"/>
    <cellStyle name="40% - 강조색4 7 3 4" xfId="17510"/>
    <cellStyle name="40% - 강조색4 7 3 5" xfId="45548"/>
    <cellStyle name="40% - 강조색4 7 4" xfId="2709"/>
    <cellStyle name="40% - 강조색4 7 4 2" xfId="10517"/>
    <cellStyle name="40% - 강조색4 7 4 2 2" xfId="40120"/>
    <cellStyle name="40% - 강조색4 7 4 2 3" xfId="25319"/>
    <cellStyle name="40% - 강조색4 7 4 3" xfId="32311"/>
    <cellStyle name="40% - 강조색4 7 4 4" xfId="18326"/>
    <cellStyle name="40% - 강조색4 7 5" xfId="3525"/>
    <cellStyle name="40% - 강조색4 7 5 2" xfId="11333"/>
    <cellStyle name="40% - 강조색4 7 5 2 2" xfId="40936"/>
    <cellStyle name="40% - 강조색4 7 5 2 3" xfId="26135"/>
    <cellStyle name="40% - 강조색4 7 5 3" xfId="33127"/>
    <cellStyle name="40% - 강조색4 7 5 4" xfId="19142"/>
    <cellStyle name="40% - 강조색4 7 6" xfId="4341"/>
    <cellStyle name="40% - 강조색4 7 6 2" xfId="12149"/>
    <cellStyle name="40% - 강조색4 7 6 2 2" xfId="41752"/>
    <cellStyle name="40% - 강조색4 7 6 2 3" xfId="26951"/>
    <cellStyle name="40% - 강조색4 7 6 3" xfId="33943"/>
    <cellStyle name="40% - 강조색4 7 6 4" xfId="19958"/>
    <cellStyle name="40% - 강조색4 7 7" xfId="5157"/>
    <cellStyle name="40% - 강조색4 7 7 2" xfId="12965"/>
    <cellStyle name="40% - 강조색4 7 7 2 2" xfId="42568"/>
    <cellStyle name="40% - 강조색4 7 7 2 3" xfId="27767"/>
    <cellStyle name="40% - 강조색4 7 7 3" xfId="34759"/>
    <cellStyle name="40% - 강조색4 7 7 4" xfId="20774"/>
    <cellStyle name="40% - 강조색4 7 8" xfId="5973"/>
    <cellStyle name="40% - 강조색4 7 8 2" xfId="13781"/>
    <cellStyle name="40% - 강조색4 7 8 2 2" xfId="43384"/>
    <cellStyle name="40% - 강조색4 7 8 2 3" xfId="28583"/>
    <cellStyle name="40% - 강조색4 7 8 3" xfId="35575"/>
    <cellStyle name="40% - 강조색4 7 8 4" xfId="21590"/>
    <cellStyle name="40% - 강조색4 7 9" xfId="6789"/>
    <cellStyle name="40% - 강조색4 7 9 2" xfId="14597"/>
    <cellStyle name="40% - 강조색4 7 9 2 2" xfId="44200"/>
    <cellStyle name="40% - 강조색4 7 9 2 3" xfId="29399"/>
    <cellStyle name="40% - 강조색4 7 9 3" xfId="36391"/>
    <cellStyle name="40% - 강조색4 7 9 4" xfId="22406"/>
    <cellStyle name="40% - 강조색4 8" xfId="616"/>
    <cellStyle name="40% - 강조색4 8 10" xfId="8420"/>
    <cellStyle name="40% - 강조색4 8 10 2" xfId="38022"/>
    <cellStyle name="40% - 강조색4 8 10 3" xfId="16228"/>
    <cellStyle name="40% - 강조색4 8 11" xfId="7721"/>
    <cellStyle name="40% - 강조색4 8 11 2" xfId="37323"/>
    <cellStyle name="40% - 강조색4 8 11 3" xfId="23338"/>
    <cellStyle name="40% - 강조색4 8 12" xfId="30214"/>
    <cellStyle name="40% - 강조색4 8 13" xfId="15529"/>
    <cellStyle name="40% - 강조색4 8 2" xfId="1314"/>
    <cellStyle name="40% - 강조색4 8 2 2" xfId="9118"/>
    <cellStyle name="40% - 강조색4 8 2 2 2" xfId="38721"/>
    <cellStyle name="40% - 강조색4 8 2 2 3" xfId="23920"/>
    <cellStyle name="40% - 강조색4 8 2 2 4" xfId="45549"/>
    <cellStyle name="40% - 강조색4 8 2 3" xfId="30912"/>
    <cellStyle name="40% - 강조색4 8 2 4" xfId="16927"/>
    <cellStyle name="40% - 강조색4 8 3" xfId="2011"/>
    <cellStyle name="40% - 강조색4 8 3 2" xfId="9817"/>
    <cellStyle name="40% - 강조색4 8 3 2 2" xfId="39420"/>
    <cellStyle name="40% - 강조색4 8 3 2 3" xfId="24619"/>
    <cellStyle name="40% - 강조색4 8 3 3" xfId="31611"/>
    <cellStyle name="40% - 강조색4 8 3 4" xfId="17626"/>
    <cellStyle name="40% - 강조색4 8 3 5" xfId="45550"/>
    <cellStyle name="40% - 강조색4 8 4" xfId="2825"/>
    <cellStyle name="40% - 강조색4 8 4 2" xfId="10633"/>
    <cellStyle name="40% - 강조색4 8 4 2 2" xfId="40236"/>
    <cellStyle name="40% - 강조색4 8 4 2 3" xfId="25435"/>
    <cellStyle name="40% - 강조색4 8 4 3" xfId="32427"/>
    <cellStyle name="40% - 강조색4 8 4 4" xfId="18442"/>
    <cellStyle name="40% - 강조색4 8 5" xfId="3641"/>
    <cellStyle name="40% - 강조색4 8 5 2" xfId="11449"/>
    <cellStyle name="40% - 강조색4 8 5 2 2" xfId="41052"/>
    <cellStyle name="40% - 강조색4 8 5 2 3" xfId="26251"/>
    <cellStyle name="40% - 강조색4 8 5 3" xfId="33243"/>
    <cellStyle name="40% - 강조색4 8 5 4" xfId="19258"/>
    <cellStyle name="40% - 강조색4 8 6" xfId="4457"/>
    <cellStyle name="40% - 강조색4 8 6 2" xfId="12265"/>
    <cellStyle name="40% - 강조색4 8 6 2 2" xfId="41868"/>
    <cellStyle name="40% - 강조색4 8 6 2 3" xfId="27067"/>
    <cellStyle name="40% - 강조색4 8 6 3" xfId="34059"/>
    <cellStyle name="40% - 강조색4 8 6 4" xfId="20074"/>
    <cellStyle name="40% - 강조색4 8 7" xfId="5273"/>
    <cellStyle name="40% - 강조색4 8 7 2" xfId="13081"/>
    <cellStyle name="40% - 강조색4 8 7 2 2" xfId="42684"/>
    <cellStyle name="40% - 강조색4 8 7 2 3" xfId="27883"/>
    <cellStyle name="40% - 강조색4 8 7 3" xfId="34875"/>
    <cellStyle name="40% - 강조색4 8 7 4" xfId="20890"/>
    <cellStyle name="40% - 강조색4 8 8" xfId="6089"/>
    <cellStyle name="40% - 강조색4 8 8 2" xfId="13897"/>
    <cellStyle name="40% - 강조색4 8 8 2 2" xfId="43500"/>
    <cellStyle name="40% - 강조색4 8 8 2 3" xfId="28699"/>
    <cellStyle name="40% - 강조색4 8 8 3" xfId="35691"/>
    <cellStyle name="40% - 강조색4 8 8 4" xfId="21706"/>
    <cellStyle name="40% - 강조색4 8 9" xfId="6905"/>
    <cellStyle name="40% - 강조색4 8 9 2" xfId="14713"/>
    <cellStyle name="40% - 강조색4 8 9 2 2" xfId="44316"/>
    <cellStyle name="40% - 강조색4 8 9 2 3" xfId="29515"/>
    <cellStyle name="40% - 강조색4 8 9 3" xfId="36507"/>
    <cellStyle name="40% - 강조색4 8 9 4" xfId="22522"/>
    <cellStyle name="40% - 강조색4 9" xfId="733"/>
    <cellStyle name="40% - 강조색4 9 10" xfId="7838"/>
    <cellStyle name="40% - 강조색4 9 10 2" xfId="37440"/>
    <cellStyle name="40% - 강조색4 9 10 3" xfId="23455"/>
    <cellStyle name="40% - 강조색4 9 11" xfId="30331"/>
    <cellStyle name="40% - 강조색4 9 12" xfId="15646"/>
    <cellStyle name="40% - 강조색4 9 2" xfId="2127"/>
    <cellStyle name="40% - 강조색4 9 2 2" xfId="9934"/>
    <cellStyle name="40% - 강조색4 9 2 2 2" xfId="39537"/>
    <cellStyle name="40% - 강조색4 9 2 2 3" xfId="24736"/>
    <cellStyle name="40% - 강조색4 9 2 3" xfId="31728"/>
    <cellStyle name="40% - 강조색4 9 2 4" xfId="17743"/>
    <cellStyle name="40% - 강조색4 9 2 5" xfId="45551"/>
    <cellStyle name="40% - 강조색4 9 3" xfId="2942"/>
    <cellStyle name="40% - 강조색4 9 3 2" xfId="10750"/>
    <cellStyle name="40% - 강조색4 9 3 2 2" xfId="40353"/>
    <cellStyle name="40% - 강조색4 9 3 2 3" xfId="25552"/>
    <cellStyle name="40% - 강조색4 9 3 3" xfId="32544"/>
    <cellStyle name="40% - 강조색4 9 3 4" xfId="18559"/>
    <cellStyle name="40% - 강조색4 9 4" xfId="3758"/>
    <cellStyle name="40% - 강조색4 9 4 2" xfId="11566"/>
    <cellStyle name="40% - 강조색4 9 4 2 2" xfId="41169"/>
    <cellStyle name="40% - 강조색4 9 4 2 3" xfId="26368"/>
    <cellStyle name="40% - 강조색4 9 4 3" xfId="33360"/>
    <cellStyle name="40% - 강조색4 9 4 4" xfId="19375"/>
    <cellStyle name="40% - 강조색4 9 5" xfId="4574"/>
    <cellStyle name="40% - 강조색4 9 5 2" xfId="12382"/>
    <cellStyle name="40% - 강조색4 9 5 2 2" xfId="41985"/>
    <cellStyle name="40% - 강조색4 9 5 2 3" xfId="27184"/>
    <cellStyle name="40% - 강조색4 9 5 3" xfId="34176"/>
    <cellStyle name="40% - 강조색4 9 5 4" xfId="20191"/>
    <cellStyle name="40% - 강조색4 9 6" xfId="5390"/>
    <cellStyle name="40% - 강조색4 9 6 2" xfId="13198"/>
    <cellStyle name="40% - 강조색4 9 6 2 2" xfId="42801"/>
    <cellStyle name="40% - 강조색4 9 6 2 3" xfId="28000"/>
    <cellStyle name="40% - 강조색4 9 6 3" xfId="34992"/>
    <cellStyle name="40% - 강조색4 9 6 4" xfId="21007"/>
    <cellStyle name="40% - 강조색4 9 7" xfId="6206"/>
    <cellStyle name="40% - 강조색4 9 7 2" xfId="14014"/>
    <cellStyle name="40% - 강조색4 9 7 2 2" xfId="43617"/>
    <cellStyle name="40% - 강조색4 9 7 2 3" xfId="28816"/>
    <cellStyle name="40% - 강조색4 9 7 3" xfId="35808"/>
    <cellStyle name="40% - 강조색4 9 7 4" xfId="21823"/>
    <cellStyle name="40% - 강조색4 9 8" xfId="7022"/>
    <cellStyle name="40% - 강조색4 9 8 2" xfId="14830"/>
    <cellStyle name="40% - 강조색4 9 8 2 2" xfId="44433"/>
    <cellStyle name="40% - 강조색4 9 8 2 3" xfId="29632"/>
    <cellStyle name="40% - 강조색4 9 8 3" xfId="36624"/>
    <cellStyle name="40% - 강조색4 9 8 4" xfId="22639"/>
    <cellStyle name="40% - 강조색4 9 9" xfId="8537"/>
    <cellStyle name="40% - 강조색4 9 9 2" xfId="38139"/>
    <cellStyle name="40% - 강조색4 9 9 3" xfId="16345"/>
    <cellStyle name="40% - 강조색5" xfId="123" builtinId="47" customBuiltin="1"/>
    <cellStyle name="40% - 강조색5 10" xfId="851"/>
    <cellStyle name="40% - 강조색5 10 10" xfId="7258"/>
    <cellStyle name="40% - 강조색5 10 10 2" xfId="36860"/>
    <cellStyle name="40% - 강조색5 10 10 3" xfId="22875"/>
    <cellStyle name="40% - 강조색5 10 11" xfId="30450"/>
    <cellStyle name="40% - 강조색5 10 12" xfId="15066"/>
    <cellStyle name="40% - 강조색5 10 13" xfId="45552"/>
    <cellStyle name="40% - 강조색5 10 2" xfId="1549"/>
    <cellStyle name="40% - 강조색5 10 2 2" xfId="9354"/>
    <cellStyle name="40% - 강조색5 10 2 2 2" xfId="38957"/>
    <cellStyle name="40% - 강조색5 10 2 2 3" xfId="24156"/>
    <cellStyle name="40% - 강조색5 10 2 3" xfId="31148"/>
    <cellStyle name="40% - 강조색5 10 2 4" xfId="17163"/>
    <cellStyle name="40% - 강조색5 10 3" xfId="2363"/>
    <cellStyle name="40% - 강조색5 10 3 2" xfId="10170"/>
    <cellStyle name="40% - 강조색5 10 3 2 2" xfId="39773"/>
    <cellStyle name="40% - 강조색5 10 3 2 3" xfId="24972"/>
    <cellStyle name="40% - 강조색5 10 3 3" xfId="31964"/>
    <cellStyle name="40% - 강조색5 10 3 4" xfId="17979"/>
    <cellStyle name="40% - 강조색5 10 4" xfId="3178"/>
    <cellStyle name="40% - 강조색5 10 4 2" xfId="10986"/>
    <cellStyle name="40% - 강조색5 10 4 2 2" xfId="40589"/>
    <cellStyle name="40% - 강조색5 10 4 2 3" xfId="25788"/>
    <cellStyle name="40% - 강조색5 10 4 3" xfId="32780"/>
    <cellStyle name="40% - 강조색5 10 4 4" xfId="18795"/>
    <cellStyle name="40% - 강조색5 10 5" xfId="3994"/>
    <cellStyle name="40% - 강조색5 10 5 2" xfId="11802"/>
    <cellStyle name="40% - 강조색5 10 5 2 2" xfId="41405"/>
    <cellStyle name="40% - 강조색5 10 5 2 3" xfId="26604"/>
    <cellStyle name="40% - 강조색5 10 5 3" xfId="33596"/>
    <cellStyle name="40% - 강조색5 10 5 4" xfId="19611"/>
    <cellStyle name="40% - 강조색5 10 6" xfId="4810"/>
    <cellStyle name="40% - 강조색5 10 6 2" xfId="12618"/>
    <cellStyle name="40% - 강조색5 10 6 2 2" xfId="42221"/>
    <cellStyle name="40% - 강조색5 10 6 2 3" xfId="27420"/>
    <cellStyle name="40% - 강조색5 10 6 3" xfId="34412"/>
    <cellStyle name="40% - 강조색5 10 6 4" xfId="20427"/>
    <cellStyle name="40% - 강조색5 10 7" xfId="5626"/>
    <cellStyle name="40% - 강조색5 10 7 2" xfId="13434"/>
    <cellStyle name="40% - 강조색5 10 7 2 2" xfId="43037"/>
    <cellStyle name="40% - 강조색5 10 7 2 3" xfId="28236"/>
    <cellStyle name="40% - 강조색5 10 7 3" xfId="35228"/>
    <cellStyle name="40% - 강조색5 10 7 4" xfId="21243"/>
    <cellStyle name="40% - 강조색5 10 8" xfId="6442"/>
    <cellStyle name="40% - 강조색5 10 8 2" xfId="14250"/>
    <cellStyle name="40% - 강조색5 10 8 2 2" xfId="43853"/>
    <cellStyle name="40% - 강조색5 10 8 2 3" xfId="29052"/>
    <cellStyle name="40% - 강조색5 10 8 3" xfId="36044"/>
    <cellStyle name="40% - 강조색5 10 8 4" xfId="22059"/>
    <cellStyle name="40% - 강조색5 10 9" xfId="8656"/>
    <cellStyle name="40% - 강조색5 10 9 2" xfId="38258"/>
    <cellStyle name="40% - 강조색5 10 9 3" xfId="16464"/>
    <cellStyle name="40% - 강조색5 11" xfId="1432"/>
    <cellStyle name="40% - 강조색5 11 2" xfId="9237"/>
    <cellStyle name="40% - 강조색5 11 2 2" xfId="38840"/>
    <cellStyle name="40% - 강조색5 11 2 3" xfId="24039"/>
    <cellStyle name="40% - 강조색5 11 3" xfId="31031"/>
    <cellStyle name="40% - 강조색5 11 4" xfId="17046"/>
    <cellStyle name="40% - 강조색5 12" xfId="2246"/>
    <cellStyle name="40% - 강조색5 12 2" xfId="10053"/>
    <cellStyle name="40% - 강조색5 12 2 2" xfId="39656"/>
    <cellStyle name="40% - 강조색5 12 2 3" xfId="24855"/>
    <cellStyle name="40% - 강조색5 12 3" xfId="31847"/>
    <cellStyle name="40% - 강조색5 12 4" xfId="17862"/>
    <cellStyle name="40% - 강조색5 13" xfId="3061"/>
    <cellStyle name="40% - 강조색5 13 2" xfId="10869"/>
    <cellStyle name="40% - 강조색5 13 2 2" xfId="40472"/>
    <cellStyle name="40% - 강조색5 13 2 3" xfId="25671"/>
    <cellStyle name="40% - 강조색5 13 3" xfId="32663"/>
    <cellStyle name="40% - 강조색5 13 4" xfId="18678"/>
    <cellStyle name="40% - 강조색5 14" xfId="3877"/>
    <cellStyle name="40% - 강조색5 14 2" xfId="11685"/>
    <cellStyle name="40% - 강조색5 14 2 2" xfId="41288"/>
    <cellStyle name="40% - 강조색5 14 2 3" xfId="26487"/>
    <cellStyle name="40% - 강조색5 14 3" xfId="33479"/>
    <cellStyle name="40% - 강조색5 14 4" xfId="19494"/>
    <cellStyle name="40% - 강조색5 15" xfId="4693"/>
    <cellStyle name="40% - 강조색5 15 2" xfId="12501"/>
    <cellStyle name="40% - 강조색5 15 2 2" xfId="42104"/>
    <cellStyle name="40% - 강조색5 15 2 3" xfId="27303"/>
    <cellStyle name="40% - 강조색5 15 3" xfId="34295"/>
    <cellStyle name="40% - 강조색5 15 4" xfId="20310"/>
    <cellStyle name="40% - 강조색5 16" xfId="5509"/>
    <cellStyle name="40% - 강조색5 16 2" xfId="13317"/>
    <cellStyle name="40% - 강조색5 16 2 2" xfId="42920"/>
    <cellStyle name="40% - 강조색5 16 2 3" xfId="28119"/>
    <cellStyle name="40% - 강조색5 16 3" xfId="35111"/>
    <cellStyle name="40% - 강조색5 16 4" xfId="21126"/>
    <cellStyle name="40% - 강조색5 17" xfId="6325"/>
    <cellStyle name="40% - 강조색5 17 2" xfId="14133"/>
    <cellStyle name="40% - 강조색5 17 2 2" xfId="43736"/>
    <cellStyle name="40% - 강조색5 17 2 3" xfId="28935"/>
    <cellStyle name="40% - 강조색5 17 3" xfId="35927"/>
    <cellStyle name="40% - 강조색5 17 4" xfId="21942"/>
    <cellStyle name="40% - 강조색5 18" xfId="7957"/>
    <cellStyle name="40% - 강조색5 18 2" xfId="37559"/>
    <cellStyle name="40% - 강조색5 18 3" xfId="15765"/>
    <cellStyle name="40% - 강조색5 19" xfId="7141"/>
    <cellStyle name="40% - 강조색5 19 2" xfId="36743"/>
    <cellStyle name="40% - 강조색5 19 3" xfId="22758"/>
    <cellStyle name="40% - 강조색5 2" xfId="23"/>
    <cellStyle name="40% - 강조색5 2 10" xfId="1447"/>
    <cellStyle name="40% - 강조색5 2 10 2" xfId="9252"/>
    <cellStyle name="40% - 강조색5 2 10 2 2" xfId="38855"/>
    <cellStyle name="40% - 강조색5 2 10 2 3" xfId="24054"/>
    <cellStyle name="40% - 강조색5 2 10 3" xfId="31046"/>
    <cellStyle name="40% - 강조색5 2 10 4" xfId="17061"/>
    <cellStyle name="40% - 강조색5 2 11" xfId="2261"/>
    <cellStyle name="40% - 강조색5 2 11 2" xfId="10068"/>
    <cellStyle name="40% - 강조색5 2 11 2 2" xfId="39671"/>
    <cellStyle name="40% - 강조색5 2 11 2 3" xfId="24870"/>
    <cellStyle name="40% - 강조색5 2 11 3" xfId="31862"/>
    <cellStyle name="40% - 강조색5 2 11 4" xfId="17877"/>
    <cellStyle name="40% - 강조색5 2 12" xfId="3076"/>
    <cellStyle name="40% - 강조색5 2 12 2" xfId="10884"/>
    <cellStyle name="40% - 강조색5 2 12 2 2" xfId="40487"/>
    <cellStyle name="40% - 강조색5 2 12 2 3" xfId="25686"/>
    <cellStyle name="40% - 강조색5 2 12 3" xfId="32678"/>
    <cellStyle name="40% - 강조색5 2 12 4" xfId="18693"/>
    <cellStyle name="40% - 강조색5 2 13" xfId="3892"/>
    <cellStyle name="40% - 강조색5 2 13 2" xfId="11700"/>
    <cellStyle name="40% - 강조색5 2 13 2 2" xfId="41303"/>
    <cellStyle name="40% - 강조색5 2 13 2 3" xfId="26502"/>
    <cellStyle name="40% - 강조색5 2 13 3" xfId="33494"/>
    <cellStyle name="40% - 강조색5 2 13 4" xfId="19509"/>
    <cellStyle name="40% - 강조색5 2 14" xfId="4708"/>
    <cellStyle name="40% - 강조색5 2 14 2" xfId="12516"/>
    <cellStyle name="40% - 강조색5 2 14 2 2" xfId="42119"/>
    <cellStyle name="40% - 강조색5 2 14 2 3" xfId="27318"/>
    <cellStyle name="40% - 강조색5 2 14 3" xfId="34310"/>
    <cellStyle name="40% - 강조색5 2 14 4" xfId="20325"/>
    <cellStyle name="40% - 강조색5 2 15" xfId="5524"/>
    <cellStyle name="40% - 강조색5 2 15 2" xfId="13332"/>
    <cellStyle name="40% - 강조색5 2 15 2 2" xfId="42935"/>
    <cellStyle name="40% - 강조색5 2 15 2 3" xfId="28134"/>
    <cellStyle name="40% - 강조색5 2 15 3" xfId="35126"/>
    <cellStyle name="40% - 강조색5 2 15 4" xfId="21141"/>
    <cellStyle name="40% - 강조색5 2 16" xfId="6340"/>
    <cellStyle name="40% - 강조색5 2 16 2" xfId="14148"/>
    <cellStyle name="40% - 강조색5 2 16 2 2" xfId="43751"/>
    <cellStyle name="40% - 강조색5 2 16 2 3" xfId="28950"/>
    <cellStyle name="40% - 강조색5 2 16 3" xfId="35942"/>
    <cellStyle name="40% - 강조색5 2 16 4" xfId="21957"/>
    <cellStyle name="40% - 강조색5 2 17" xfId="7972"/>
    <cellStyle name="40% - 강조색5 2 17 2" xfId="37574"/>
    <cellStyle name="40% - 강조색5 2 17 3" xfId="15780"/>
    <cellStyle name="40% - 강조색5 2 18" xfId="7156"/>
    <cellStyle name="40% - 강조색5 2 18 2" xfId="36758"/>
    <cellStyle name="40% - 강조색5 2 18 3" xfId="22773"/>
    <cellStyle name="40% - 강조색5 2 19" xfId="29766"/>
    <cellStyle name="40% - 강조색5 2 2" xfId="281"/>
    <cellStyle name="40% - 강조색5 2 2 10" xfId="2290"/>
    <cellStyle name="40% - 강조색5 2 2 10 2" xfId="10097"/>
    <cellStyle name="40% - 강조색5 2 2 10 2 2" xfId="39700"/>
    <cellStyle name="40% - 강조색5 2 2 10 2 3" xfId="24899"/>
    <cellStyle name="40% - 강조색5 2 2 10 3" xfId="31891"/>
    <cellStyle name="40% - 강조색5 2 2 10 4" xfId="17906"/>
    <cellStyle name="40% - 강조색5 2 2 11" xfId="3105"/>
    <cellStyle name="40% - 강조색5 2 2 11 2" xfId="10913"/>
    <cellStyle name="40% - 강조색5 2 2 11 2 2" xfId="40516"/>
    <cellStyle name="40% - 강조색5 2 2 11 2 3" xfId="25715"/>
    <cellStyle name="40% - 강조색5 2 2 11 3" xfId="32707"/>
    <cellStyle name="40% - 강조색5 2 2 11 4" xfId="18722"/>
    <cellStyle name="40% - 강조색5 2 2 12" xfId="3921"/>
    <cellStyle name="40% - 강조색5 2 2 12 2" xfId="11729"/>
    <cellStyle name="40% - 강조색5 2 2 12 2 2" xfId="41332"/>
    <cellStyle name="40% - 강조색5 2 2 12 2 3" xfId="26531"/>
    <cellStyle name="40% - 강조색5 2 2 12 3" xfId="33523"/>
    <cellStyle name="40% - 강조색5 2 2 12 4" xfId="19538"/>
    <cellStyle name="40% - 강조색5 2 2 13" xfId="4737"/>
    <cellStyle name="40% - 강조색5 2 2 13 2" xfId="12545"/>
    <cellStyle name="40% - 강조색5 2 2 13 2 2" xfId="42148"/>
    <cellStyle name="40% - 강조색5 2 2 13 2 3" xfId="27347"/>
    <cellStyle name="40% - 강조색5 2 2 13 3" xfId="34339"/>
    <cellStyle name="40% - 강조색5 2 2 13 4" xfId="20354"/>
    <cellStyle name="40% - 강조색5 2 2 14" xfId="5553"/>
    <cellStyle name="40% - 강조색5 2 2 14 2" xfId="13361"/>
    <cellStyle name="40% - 강조색5 2 2 14 2 2" xfId="42964"/>
    <cellStyle name="40% - 강조색5 2 2 14 2 3" xfId="28163"/>
    <cellStyle name="40% - 강조색5 2 2 14 3" xfId="35155"/>
    <cellStyle name="40% - 강조색5 2 2 14 4" xfId="21170"/>
    <cellStyle name="40% - 강조색5 2 2 15" xfId="6369"/>
    <cellStyle name="40% - 강조색5 2 2 15 2" xfId="14177"/>
    <cellStyle name="40% - 강조색5 2 2 15 2 2" xfId="43780"/>
    <cellStyle name="40% - 강조색5 2 2 15 2 3" xfId="28979"/>
    <cellStyle name="40% - 강조색5 2 2 15 3" xfId="35971"/>
    <cellStyle name="40% - 강조색5 2 2 15 4" xfId="21986"/>
    <cellStyle name="40% - 강조색5 2 2 16" xfId="8001"/>
    <cellStyle name="40% - 강조색5 2 2 16 2" xfId="37603"/>
    <cellStyle name="40% - 강조색5 2 2 16 3" xfId="15809"/>
    <cellStyle name="40% - 강조색5 2 2 17" xfId="7185"/>
    <cellStyle name="40% - 강조색5 2 2 17 2" xfId="36787"/>
    <cellStyle name="40% - 강조색5 2 2 17 3" xfId="22802"/>
    <cellStyle name="40% - 강조색5 2 2 18" xfId="29795"/>
    <cellStyle name="40% - 강조색5 2 2 19" xfId="14993"/>
    <cellStyle name="40% - 강조색5 2 2 2" xfId="294"/>
    <cellStyle name="40% - 강조색5 2 2 2 10" xfId="3979"/>
    <cellStyle name="40% - 강조색5 2 2 2 10 2" xfId="11787"/>
    <cellStyle name="40% - 강조색5 2 2 2 10 2 2" xfId="41390"/>
    <cellStyle name="40% - 강조색5 2 2 2 10 2 3" xfId="26589"/>
    <cellStyle name="40% - 강조색5 2 2 2 10 3" xfId="33581"/>
    <cellStyle name="40% - 강조색5 2 2 2 10 4" xfId="19596"/>
    <cellStyle name="40% - 강조색5 2 2 2 11" xfId="4795"/>
    <cellStyle name="40% - 강조색5 2 2 2 11 2" xfId="12603"/>
    <cellStyle name="40% - 강조색5 2 2 2 11 2 2" xfId="42206"/>
    <cellStyle name="40% - 강조색5 2 2 2 11 2 3" xfId="27405"/>
    <cellStyle name="40% - 강조색5 2 2 2 11 3" xfId="34397"/>
    <cellStyle name="40% - 강조색5 2 2 2 11 4" xfId="20412"/>
    <cellStyle name="40% - 강조색5 2 2 2 12" xfId="5611"/>
    <cellStyle name="40% - 강조색5 2 2 2 12 2" xfId="13419"/>
    <cellStyle name="40% - 강조색5 2 2 2 12 2 2" xfId="43022"/>
    <cellStyle name="40% - 강조색5 2 2 2 12 2 3" xfId="28221"/>
    <cellStyle name="40% - 강조색5 2 2 2 12 3" xfId="35213"/>
    <cellStyle name="40% - 강조색5 2 2 2 12 4" xfId="21228"/>
    <cellStyle name="40% - 강조색5 2 2 2 13" xfId="6427"/>
    <cellStyle name="40% - 강조색5 2 2 2 13 2" xfId="14235"/>
    <cellStyle name="40% - 강조색5 2 2 2 13 2 2" xfId="43838"/>
    <cellStyle name="40% - 강조색5 2 2 2 13 2 3" xfId="29037"/>
    <cellStyle name="40% - 강조색5 2 2 2 13 3" xfId="36029"/>
    <cellStyle name="40% - 강조색5 2 2 2 13 4" xfId="22044"/>
    <cellStyle name="40% - 강조색5 2 2 2 14" xfId="8117"/>
    <cellStyle name="40% - 강조색5 2 2 2 14 2" xfId="37719"/>
    <cellStyle name="40% - 강조색5 2 2 2 14 3" xfId="15925"/>
    <cellStyle name="40% - 강조색5 2 2 2 15" xfId="7243"/>
    <cellStyle name="40% - 강조색5 2 2 2 15 2" xfId="36845"/>
    <cellStyle name="40% - 강조색5 2 2 2 15 3" xfId="22860"/>
    <cellStyle name="40% - 강조색5 2 2 2 16" xfId="29911"/>
    <cellStyle name="40% - 강조색5 2 2 2 17" xfId="15051"/>
    <cellStyle name="40% - 강조색5 2 2 2 2" xfId="488"/>
    <cellStyle name="40% - 강조색5 2 2 2 2 10" xfId="8292"/>
    <cellStyle name="40% - 강조색5 2 2 2 2 10 2" xfId="37894"/>
    <cellStyle name="40% - 강조색5 2 2 2 2 10 3" xfId="16100"/>
    <cellStyle name="40% - 강조색5 2 2 2 2 11" xfId="7593"/>
    <cellStyle name="40% - 강조색5 2 2 2 2 11 2" xfId="37195"/>
    <cellStyle name="40% - 강조색5 2 2 2 2 11 3" xfId="23210"/>
    <cellStyle name="40% - 강조색5 2 2 2 2 12" xfId="30086"/>
    <cellStyle name="40% - 강조색5 2 2 2 2 13" xfId="15401"/>
    <cellStyle name="40% - 강조색5 2 2 2 2 2" xfId="1186"/>
    <cellStyle name="40% - 강조색5 2 2 2 2 2 2" xfId="8990"/>
    <cellStyle name="40% - 강조색5 2 2 2 2 2 2 2" xfId="38593"/>
    <cellStyle name="40% - 강조색5 2 2 2 2 2 2 3" xfId="23792"/>
    <cellStyle name="40% - 강조색5 2 2 2 2 2 3" xfId="30784"/>
    <cellStyle name="40% - 강조색5 2 2 2 2 2 4" xfId="16799"/>
    <cellStyle name="40% - 강조색5 2 2 2 2 3" xfId="1883"/>
    <cellStyle name="40% - 강조색5 2 2 2 2 3 2" xfId="9689"/>
    <cellStyle name="40% - 강조색5 2 2 2 2 3 2 2" xfId="39292"/>
    <cellStyle name="40% - 강조색5 2 2 2 2 3 2 3" xfId="24491"/>
    <cellStyle name="40% - 강조색5 2 2 2 2 3 3" xfId="31483"/>
    <cellStyle name="40% - 강조색5 2 2 2 2 3 4" xfId="17498"/>
    <cellStyle name="40% - 강조색5 2 2 2 2 4" xfId="2697"/>
    <cellStyle name="40% - 강조색5 2 2 2 2 4 2" xfId="10505"/>
    <cellStyle name="40% - 강조색5 2 2 2 2 4 2 2" xfId="40108"/>
    <cellStyle name="40% - 강조색5 2 2 2 2 4 2 3" xfId="25307"/>
    <cellStyle name="40% - 강조색5 2 2 2 2 4 3" xfId="32299"/>
    <cellStyle name="40% - 강조색5 2 2 2 2 4 4" xfId="18314"/>
    <cellStyle name="40% - 강조색5 2 2 2 2 5" xfId="3513"/>
    <cellStyle name="40% - 강조색5 2 2 2 2 5 2" xfId="11321"/>
    <cellStyle name="40% - 강조색5 2 2 2 2 5 2 2" xfId="40924"/>
    <cellStyle name="40% - 강조색5 2 2 2 2 5 2 3" xfId="26123"/>
    <cellStyle name="40% - 강조색5 2 2 2 2 5 3" xfId="33115"/>
    <cellStyle name="40% - 강조색5 2 2 2 2 5 4" xfId="19130"/>
    <cellStyle name="40% - 강조색5 2 2 2 2 6" xfId="4329"/>
    <cellStyle name="40% - 강조색5 2 2 2 2 6 2" xfId="12137"/>
    <cellStyle name="40% - 강조색5 2 2 2 2 6 2 2" xfId="41740"/>
    <cellStyle name="40% - 강조색5 2 2 2 2 6 2 3" xfId="26939"/>
    <cellStyle name="40% - 강조색5 2 2 2 2 6 3" xfId="33931"/>
    <cellStyle name="40% - 강조색5 2 2 2 2 6 4" xfId="19946"/>
    <cellStyle name="40% - 강조색5 2 2 2 2 7" xfId="5145"/>
    <cellStyle name="40% - 강조색5 2 2 2 2 7 2" xfId="12953"/>
    <cellStyle name="40% - 강조색5 2 2 2 2 7 2 2" xfId="42556"/>
    <cellStyle name="40% - 강조색5 2 2 2 2 7 2 3" xfId="27755"/>
    <cellStyle name="40% - 강조색5 2 2 2 2 7 3" xfId="34747"/>
    <cellStyle name="40% - 강조색5 2 2 2 2 7 4" xfId="20762"/>
    <cellStyle name="40% - 강조색5 2 2 2 2 8" xfId="5961"/>
    <cellStyle name="40% - 강조색5 2 2 2 2 8 2" xfId="13769"/>
    <cellStyle name="40% - 강조색5 2 2 2 2 8 2 2" xfId="43372"/>
    <cellStyle name="40% - 강조색5 2 2 2 2 8 2 3" xfId="28571"/>
    <cellStyle name="40% - 강조색5 2 2 2 2 8 3" xfId="35563"/>
    <cellStyle name="40% - 강조색5 2 2 2 2 8 4" xfId="21578"/>
    <cellStyle name="40% - 강조색5 2 2 2 2 9" xfId="6777"/>
    <cellStyle name="40% - 강조색5 2 2 2 2 9 2" xfId="14585"/>
    <cellStyle name="40% - 강조색5 2 2 2 2 9 2 2" xfId="44188"/>
    <cellStyle name="40% - 강조색5 2 2 2 2 9 2 3" xfId="29387"/>
    <cellStyle name="40% - 강조색5 2 2 2 2 9 3" xfId="36379"/>
    <cellStyle name="40% - 강조색5 2 2 2 2 9 4" xfId="22394"/>
    <cellStyle name="40% - 강조색5 2 2 2 3" xfId="604"/>
    <cellStyle name="40% - 강조색5 2 2 2 3 10" xfId="8408"/>
    <cellStyle name="40% - 강조색5 2 2 2 3 10 2" xfId="38010"/>
    <cellStyle name="40% - 강조색5 2 2 2 3 10 3" xfId="16216"/>
    <cellStyle name="40% - 강조색5 2 2 2 3 11" xfId="7709"/>
    <cellStyle name="40% - 강조색5 2 2 2 3 11 2" xfId="37311"/>
    <cellStyle name="40% - 강조색5 2 2 2 3 11 3" xfId="23326"/>
    <cellStyle name="40% - 강조색5 2 2 2 3 12" xfId="30202"/>
    <cellStyle name="40% - 강조색5 2 2 2 3 13" xfId="15517"/>
    <cellStyle name="40% - 강조색5 2 2 2 3 2" xfId="1302"/>
    <cellStyle name="40% - 강조색5 2 2 2 3 2 2" xfId="9106"/>
    <cellStyle name="40% - 강조색5 2 2 2 3 2 2 2" xfId="38709"/>
    <cellStyle name="40% - 강조색5 2 2 2 3 2 2 3" xfId="23908"/>
    <cellStyle name="40% - 강조색5 2 2 2 3 2 3" xfId="30900"/>
    <cellStyle name="40% - 강조색5 2 2 2 3 2 4" xfId="16915"/>
    <cellStyle name="40% - 강조색5 2 2 2 3 3" xfId="1999"/>
    <cellStyle name="40% - 강조색5 2 2 2 3 3 2" xfId="9805"/>
    <cellStyle name="40% - 강조색5 2 2 2 3 3 2 2" xfId="39408"/>
    <cellStyle name="40% - 강조색5 2 2 2 3 3 2 3" xfId="24607"/>
    <cellStyle name="40% - 강조색5 2 2 2 3 3 3" xfId="31599"/>
    <cellStyle name="40% - 강조색5 2 2 2 3 3 4" xfId="17614"/>
    <cellStyle name="40% - 강조색5 2 2 2 3 4" xfId="2813"/>
    <cellStyle name="40% - 강조색5 2 2 2 3 4 2" xfId="10621"/>
    <cellStyle name="40% - 강조색5 2 2 2 3 4 2 2" xfId="40224"/>
    <cellStyle name="40% - 강조색5 2 2 2 3 4 2 3" xfId="25423"/>
    <cellStyle name="40% - 강조색5 2 2 2 3 4 3" xfId="32415"/>
    <cellStyle name="40% - 강조색5 2 2 2 3 4 4" xfId="18430"/>
    <cellStyle name="40% - 강조색5 2 2 2 3 5" xfId="3629"/>
    <cellStyle name="40% - 강조색5 2 2 2 3 5 2" xfId="11437"/>
    <cellStyle name="40% - 강조색5 2 2 2 3 5 2 2" xfId="41040"/>
    <cellStyle name="40% - 강조색5 2 2 2 3 5 2 3" xfId="26239"/>
    <cellStyle name="40% - 강조색5 2 2 2 3 5 3" xfId="33231"/>
    <cellStyle name="40% - 강조색5 2 2 2 3 5 4" xfId="19246"/>
    <cellStyle name="40% - 강조색5 2 2 2 3 6" xfId="4445"/>
    <cellStyle name="40% - 강조색5 2 2 2 3 6 2" xfId="12253"/>
    <cellStyle name="40% - 강조색5 2 2 2 3 6 2 2" xfId="41856"/>
    <cellStyle name="40% - 강조색5 2 2 2 3 6 2 3" xfId="27055"/>
    <cellStyle name="40% - 강조색5 2 2 2 3 6 3" xfId="34047"/>
    <cellStyle name="40% - 강조색5 2 2 2 3 6 4" xfId="20062"/>
    <cellStyle name="40% - 강조색5 2 2 2 3 7" xfId="5261"/>
    <cellStyle name="40% - 강조색5 2 2 2 3 7 2" xfId="13069"/>
    <cellStyle name="40% - 강조색5 2 2 2 3 7 2 2" xfId="42672"/>
    <cellStyle name="40% - 강조색5 2 2 2 3 7 2 3" xfId="27871"/>
    <cellStyle name="40% - 강조색5 2 2 2 3 7 3" xfId="34863"/>
    <cellStyle name="40% - 강조색5 2 2 2 3 7 4" xfId="20878"/>
    <cellStyle name="40% - 강조색5 2 2 2 3 8" xfId="6077"/>
    <cellStyle name="40% - 강조색5 2 2 2 3 8 2" xfId="13885"/>
    <cellStyle name="40% - 강조색5 2 2 2 3 8 2 2" xfId="43488"/>
    <cellStyle name="40% - 강조색5 2 2 2 3 8 2 3" xfId="28687"/>
    <cellStyle name="40% - 강조색5 2 2 2 3 8 3" xfId="35679"/>
    <cellStyle name="40% - 강조색5 2 2 2 3 8 4" xfId="21694"/>
    <cellStyle name="40% - 강조색5 2 2 2 3 9" xfId="6893"/>
    <cellStyle name="40% - 강조색5 2 2 2 3 9 2" xfId="14701"/>
    <cellStyle name="40% - 강조색5 2 2 2 3 9 2 2" xfId="44304"/>
    <cellStyle name="40% - 강조색5 2 2 2 3 9 2 3" xfId="29503"/>
    <cellStyle name="40% - 강조색5 2 2 2 3 9 3" xfId="36495"/>
    <cellStyle name="40% - 강조색5 2 2 2 3 9 4" xfId="22510"/>
    <cellStyle name="40% - 강조색5 2 2 2 4" xfId="720"/>
    <cellStyle name="40% - 강조색5 2 2 2 4 10" xfId="8524"/>
    <cellStyle name="40% - 강조색5 2 2 2 4 10 2" xfId="38126"/>
    <cellStyle name="40% - 강조색5 2 2 2 4 10 3" xfId="16332"/>
    <cellStyle name="40% - 강조색5 2 2 2 4 11" xfId="7825"/>
    <cellStyle name="40% - 강조색5 2 2 2 4 11 2" xfId="37427"/>
    <cellStyle name="40% - 강조색5 2 2 2 4 11 3" xfId="23442"/>
    <cellStyle name="40% - 강조색5 2 2 2 4 12" xfId="30318"/>
    <cellStyle name="40% - 강조색5 2 2 2 4 13" xfId="15633"/>
    <cellStyle name="40% - 강조색5 2 2 2 4 2" xfId="1418"/>
    <cellStyle name="40% - 강조색5 2 2 2 4 2 2" xfId="9222"/>
    <cellStyle name="40% - 강조색5 2 2 2 4 2 2 2" xfId="38825"/>
    <cellStyle name="40% - 강조색5 2 2 2 4 2 2 3" xfId="24024"/>
    <cellStyle name="40% - 강조색5 2 2 2 4 2 3" xfId="31016"/>
    <cellStyle name="40% - 강조색5 2 2 2 4 2 4" xfId="17031"/>
    <cellStyle name="40% - 강조색5 2 2 2 4 3" xfId="2115"/>
    <cellStyle name="40% - 강조색5 2 2 2 4 3 2" xfId="9921"/>
    <cellStyle name="40% - 강조색5 2 2 2 4 3 2 2" xfId="39524"/>
    <cellStyle name="40% - 강조색5 2 2 2 4 3 2 3" xfId="24723"/>
    <cellStyle name="40% - 강조색5 2 2 2 4 3 3" xfId="31715"/>
    <cellStyle name="40% - 강조색5 2 2 2 4 3 4" xfId="17730"/>
    <cellStyle name="40% - 강조색5 2 2 2 4 4" xfId="2929"/>
    <cellStyle name="40% - 강조색5 2 2 2 4 4 2" xfId="10737"/>
    <cellStyle name="40% - 강조색5 2 2 2 4 4 2 2" xfId="40340"/>
    <cellStyle name="40% - 강조색5 2 2 2 4 4 2 3" xfId="25539"/>
    <cellStyle name="40% - 강조색5 2 2 2 4 4 3" xfId="32531"/>
    <cellStyle name="40% - 강조색5 2 2 2 4 4 4" xfId="18546"/>
    <cellStyle name="40% - 강조색5 2 2 2 4 5" xfId="3745"/>
    <cellStyle name="40% - 강조색5 2 2 2 4 5 2" xfId="11553"/>
    <cellStyle name="40% - 강조색5 2 2 2 4 5 2 2" xfId="41156"/>
    <cellStyle name="40% - 강조색5 2 2 2 4 5 2 3" xfId="26355"/>
    <cellStyle name="40% - 강조색5 2 2 2 4 5 3" xfId="33347"/>
    <cellStyle name="40% - 강조색5 2 2 2 4 5 4" xfId="19362"/>
    <cellStyle name="40% - 강조색5 2 2 2 4 6" xfId="4561"/>
    <cellStyle name="40% - 강조색5 2 2 2 4 6 2" xfId="12369"/>
    <cellStyle name="40% - 강조색5 2 2 2 4 6 2 2" xfId="41972"/>
    <cellStyle name="40% - 강조색5 2 2 2 4 6 2 3" xfId="27171"/>
    <cellStyle name="40% - 강조색5 2 2 2 4 6 3" xfId="34163"/>
    <cellStyle name="40% - 강조색5 2 2 2 4 6 4" xfId="20178"/>
    <cellStyle name="40% - 강조색5 2 2 2 4 7" xfId="5377"/>
    <cellStyle name="40% - 강조색5 2 2 2 4 7 2" xfId="13185"/>
    <cellStyle name="40% - 강조색5 2 2 2 4 7 2 2" xfId="42788"/>
    <cellStyle name="40% - 강조색5 2 2 2 4 7 2 3" xfId="27987"/>
    <cellStyle name="40% - 강조색5 2 2 2 4 7 3" xfId="34979"/>
    <cellStyle name="40% - 강조색5 2 2 2 4 7 4" xfId="20994"/>
    <cellStyle name="40% - 강조색5 2 2 2 4 8" xfId="6193"/>
    <cellStyle name="40% - 강조색5 2 2 2 4 8 2" xfId="14001"/>
    <cellStyle name="40% - 강조색5 2 2 2 4 8 2 2" xfId="43604"/>
    <cellStyle name="40% - 강조색5 2 2 2 4 8 2 3" xfId="28803"/>
    <cellStyle name="40% - 강조색5 2 2 2 4 8 3" xfId="35795"/>
    <cellStyle name="40% - 강조색5 2 2 2 4 8 4" xfId="21810"/>
    <cellStyle name="40% - 강조색5 2 2 2 4 9" xfId="7009"/>
    <cellStyle name="40% - 강조색5 2 2 2 4 9 2" xfId="14817"/>
    <cellStyle name="40% - 강조색5 2 2 2 4 9 2 2" xfId="44420"/>
    <cellStyle name="40% - 강조색5 2 2 2 4 9 2 3" xfId="29619"/>
    <cellStyle name="40% - 강조색5 2 2 2 4 9 3" xfId="36611"/>
    <cellStyle name="40% - 강조색5 2 2 2 4 9 4" xfId="22626"/>
    <cellStyle name="40% - 강조색5 2 2 2 5" xfId="837"/>
    <cellStyle name="40% - 강조색5 2 2 2 5 10" xfId="7942"/>
    <cellStyle name="40% - 강조색5 2 2 2 5 10 2" xfId="37544"/>
    <cellStyle name="40% - 강조색5 2 2 2 5 10 3" xfId="23559"/>
    <cellStyle name="40% - 강조색5 2 2 2 5 11" xfId="30435"/>
    <cellStyle name="40% - 강조색5 2 2 2 5 12" xfId="15750"/>
    <cellStyle name="40% - 강조색5 2 2 2 5 2" xfId="2231"/>
    <cellStyle name="40% - 강조색5 2 2 2 5 2 2" xfId="10038"/>
    <cellStyle name="40% - 강조색5 2 2 2 5 2 2 2" xfId="39641"/>
    <cellStyle name="40% - 강조색5 2 2 2 5 2 2 3" xfId="24840"/>
    <cellStyle name="40% - 강조색5 2 2 2 5 2 3" xfId="31832"/>
    <cellStyle name="40% - 강조색5 2 2 2 5 2 4" xfId="17847"/>
    <cellStyle name="40% - 강조색5 2 2 2 5 3" xfId="3046"/>
    <cellStyle name="40% - 강조색5 2 2 2 5 3 2" xfId="10854"/>
    <cellStyle name="40% - 강조색5 2 2 2 5 3 2 2" xfId="40457"/>
    <cellStyle name="40% - 강조색5 2 2 2 5 3 2 3" xfId="25656"/>
    <cellStyle name="40% - 강조색5 2 2 2 5 3 3" xfId="32648"/>
    <cellStyle name="40% - 강조색5 2 2 2 5 3 4" xfId="18663"/>
    <cellStyle name="40% - 강조색5 2 2 2 5 4" xfId="3862"/>
    <cellStyle name="40% - 강조색5 2 2 2 5 4 2" xfId="11670"/>
    <cellStyle name="40% - 강조색5 2 2 2 5 4 2 2" xfId="41273"/>
    <cellStyle name="40% - 강조색5 2 2 2 5 4 2 3" xfId="26472"/>
    <cellStyle name="40% - 강조색5 2 2 2 5 4 3" xfId="33464"/>
    <cellStyle name="40% - 강조색5 2 2 2 5 4 4" xfId="19479"/>
    <cellStyle name="40% - 강조색5 2 2 2 5 5" xfId="4678"/>
    <cellStyle name="40% - 강조색5 2 2 2 5 5 2" xfId="12486"/>
    <cellStyle name="40% - 강조색5 2 2 2 5 5 2 2" xfId="42089"/>
    <cellStyle name="40% - 강조색5 2 2 2 5 5 2 3" xfId="27288"/>
    <cellStyle name="40% - 강조색5 2 2 2 5 5 3" xfId="34280"/>
    <cellStyle name="40% - 강조색5 2 2 2 5 5 4" xfId="20295"/>
    <cellStyle name="40% - 강조색5 2 2 2 5 6" xfId="5494"/>
    <cellStyle name="40% - 강조색5 2 2 2 5 6 2" xfId="13302"/>
    <cellStyle name="40% - 강조색5 2 2 2 5 6 2 2" xfId="42905"/>
    <cellStyle name="40% - 강조색5 2 2 2 5 6 2 3" xfId="28104"/>
    <cellStyle name="40% - 강조색5 2 2 2 5 6 3" xfId="35096"/>
    <cellStyle name="40% - 강조색5 2 2 2 5 6 4" xfId="21111"/>
    <cellStyle name="40% - 강조색5 2 2 2 5 7" xfId="6310"/>
    <cellStyle name="40% - 강조색5 2 2 2 5 7 2" xfId="14118"/>
    <cellStyle name="40% - 강조색5 2 2 2 5 7 2 2" xfId="43721"/>
    <cellStyle name="40% - 강조색5 2 2 2 5 7 2 3" xfId="28920"/>
    <cellStyle name="40% - 강조색5 2 2 2 5 7 3" xfId="35912"/>
    <cellStyle name="40% - 강조색5 2 2 2 5 7 4" xfId="21927"/>
    <cellStyle name="40% - 강조색5 2 2 2 5 8" xfId="7126"/>
    <cellStyle name="40% - 강조색5 2 2 2 5 8 2" xfId="14934"/>
    <cellStyle name="40% - 강조색5 2 2 2 5 8 2 2" xfId="44537"/>
    <cellStyle name="40% - 강조색5 2 2 2 5 8 2 3" xfId="29736"/>
    <cellStyle name="40% - 강조색5 2 2 2 5 8 3" xfId="36728"/>
    <cellStyle name="40% - 강조색5 2 2 2 5 8 4" xfId="22743"/>
    <cellStyle name="40% - 강조색5 2 2 2 5 9" xfId="8641"/>
    <cellStyle name="40% - 강조색5 2 2 2 5 9 2" xfId="38243"/>
    <cellStyle name="40% - 강조색5 2 2 2 5 9 3" xfId="16449"/>
    <cellStyle name="40% - 강조색5 2 2 2 6" xfId="1011"/>
    <cellStyle name="40% - 강조색5 2 2 2 6 10" xfId="7418"/>
    <cellStyle name="40% - 강조색5 2 2 2 6 10 2" xfId="37020"/>
    <cellStyle name="40% - 강조색5 2 2 2 6 10 3" xfId="23035"/>
    <cellStyle name="40% - 강조색5 2 2 2 6 11" xfId="30610"/>
    <cellStyle name="40% - 강조색5 2 2 2 6 12" xfId="15226"/>
    <cellStyle name="40% - 강조색5 2 2 2 6 2" xfId="1709"/>
    <cellStyle name="40% - 강조색5 2 2 2 6 2 2" xfId="9514"/>
    <cellStyle name="40% - 강조색5 2 2 2 6 2 2 2" xfId="39117"/>
    <cellStyle name="40% - 강조색5 2 2 2 6 2 2 3" xfId="24316"/>
    <cellStyle name="40% - 강조색5 2 2 2 6 2 3" xfId="31308"/>
    <cellStyle name="40% - 강조색5 2 2 2 6 2 4" xfId="17323"/>
    <cellStyle name="40% - 강조색5 2 2 2 6 3" xfId="2523"/>
    <cellStyle name="40% - 강조색5 2 2 2 6 3 2" xfId="10330"/>
    <cellStyle name="40% - 강조색5 2 2 2 6 3 2 2" xfId="39933"/>
    <cellStyle name="40% - 강조색5 2 2 2 6 3 2 3" xfId="25132"/>
    <cellStyle name="40% - 강조색5 2 2 2 6 3 3" xfId="32124"/>
    <cellStyle name="40% - 강조색5 2 2 2 6 3 4" xfId="18139"/>
    <cellStyle name="40% - 강조색5 2 2 2 6 4" xfId="3338"/>
    <cellStyle name="40% - 강조색5 2 2 2 6 4 2" xfId="11146"/>
    <cellStyle name="40% - 강조색5 2 2 2 6 4 2 2" xfId="40749"/>
    <cellStyle name="40% - 강조색5 2 2 2 6 4 2 3" xfId="25948"/>
    <cellStyle name="40% - 강조색5 2 2 2 6 4 3" xfId="32940"/>
    <cellStyle name="40% - 강조색5 2 2 2 6 4 4" xfId="18955"/>
    <cellStyle name="40% - 강조색5 2 2 2 6 5" xfId="4154"/>
    <cellStyle name="40% - 강조색5 2 2 2 6 5 2" xfId="11962"/>
    <cellStyle name="40% - 강조색5 2 2 2 6 5 2 2" xfId="41565"/>
    <cellStyle name="40% - 강조색5 2 2 2 6 5 2 3" xfId="26764"/>
    <cellStyle name="40% - 강조색5 2 2 2 6 5 3" xfId="33756"/>
    <cellStyle name="40% - 강조색5 2 2 2 6 5 4" xfId="19771"/>
    <cellStyle name="40% - 강조색5 2 2 2 6 6" xfId="4970"/>
    <cellStyle name="40% - 강조색5 2 2 2 6 6 2" xfId="12778"/>
    <cellStyle name="40% - 강조색5 2 2 2 6 6 2 2" xfId="42381"/>
    <cellStyle name="40% - 강조색5 2 2 2 6 6 2 3" xfId="27580"/>
    <cellStyle name="40% - 강조색5 2 2 2 6 6 3" xfId="34572"/>
    <cellStyle name="40% - 강조색5 2 2 2 6 6 4" xfId="20587"/>
    <cellStyle name="40% - 강조색5 2 2 2 6 7" xfId="5786"/>
    <cellStyle name="40% - 강조색5 2 2 2 6 7 2" xfId="13594"/>
    <cellStyle name="40% - 강조색5 2 2 2 6 7 2 2" xfId="43197"/>
    <cellStyle name="40% - 강조색5 2 2 2 6 7 2 3" xfId="28396"/>
    <cellStyle name="40% - 강조색5 2 2 2 6 7 3" xfId="35388"/>
    <cellStyle name="40% - 강조색5 2 2 2 6 7 4" xfId="21403"/>
    <cellStyle name="40% - 강조색5 2 2 2 6 8" xfId="6602"/>
    <cellStyle name="40% - 강조색5 2 2 2 6 8 2" xfId="14410"/>
    <cellStyle name="40% - 강조색5 2 2 2 6 8 2 2" xfId="44013"/>
    <cellStyle name="40% - 강조색5 2 2 2 6 8 2 3" xfId="29212"/>
    <cellStyle name="40% - 강조색5 2 2 2 6 8 3" xfId="36204"/>
    <cellStyle name="40% - 강조색5 2 2 2 6 8 4" xfId="22219"/>
    <cellStyle name="40% - 강조색5 2 2 2 6 9" xfId="8816"/>
    <cellStyle name="40% - 강조색5 2 2 2 6 9 2" xfId="38418"/>
    <cellStyle name="40% - 강조색5 2 2 2 6 9 3" xfId="16624"/>
    <cellStyle name="40% - 강조색5 2 2 2 7" xfId="1534"/>
    <cellStyle name="40% - 강조색5 2 2 2 7 2" xfId="9339"/>
    <cellStyle name="40% - 강조색5 2 2 2 7 2 2" xfId="38942"/>
    <cellStyle name="40% - 강조색5 2 2 2 7 2 3" xfId="24141"/>
    <cellStyle name="40% - 강조색5 2 2 2 7 3" xfId="31133"/>
    <cellStyle name="40% - 강조색5 2 2 2 7 4" xfId="17148"/>
    <cellStyle name="40% - 강조색5 2 2 2 8" xfId="2348"/>
    <cellStyle name="40% - 강조색5 2 2 2 8 2" xfId="10155"/>
    <cellStyle name="40% - 강조색5 2 2 2 8 2 2" xfId="39758"/>
    <cellStyle name="40% - 강조색5 2 2 2 8 2 3" xfId="24957"/>
    <cellStyle name="40% - 강조색5 2 2 2 8 3" xfId="31949"/>
    <cellStyle name="40% - 강조색5 2 2 2 8 4" xfId="17964"/>
    <cellStyle name="40% - 강조색5 2 2 2 9" xfId="3163"/>
    <cellStyle name="40% - 강조색5 2 2 2 9 2" xfId="10971"/>
    <cellStyle name="40% - 강조색5 2 2 2 9 2 2" xfId="40574"/>
    <cellStyle name="40% - 강조색5 2 2 2 9 2 3" xfId="25773"/>
    <cellStyle name="40% - 강조색5 2 2 2 9 3" xfId="32765"/>
    <cellStyle name="40% - 강조색5 2 2 2 9 4" xfId="18780"/>
    <cellStyle name="40% - 강조색5 2 2 3" xfId="245"/>
    <cellStyle name="40% - 강조색5 2 2 3 10" xfId="6544"/>
    <cellStyle name="40% - 강조색5 2 2 3 10 2" xfId="14352"/>
    <cellStyle name="40% - 강조색5 2 2 3 10 2 2" xfId="43955"/>
    <cellStyle name="40% - 강조색5 2 2 3 10 2 3" xfId="29154"/>
    <cellStyle name="40% - 강조색5 2 2 3 10 3" xfId="36146"/>
    <cellStyle name="40% - 강조색5 2 2 3 10 4" xfId="22161"/>
    <cellStyle name="40% - 강조색5 2 2 3 11" xfId="8059"/>
    <cellStyle name="40% - 강조색5 2 2 3 11 2" xfId="37661"/>
    <cellStyle name="40% - 강조색5 2 2 3 11 3" xfId="15867"/>
    <cellStyle name="40% - 강조색5 2 2 3 12" xfId="7360"/>
    <cellStyle name="40% - 강조색5 2 2 3 12 2" xfId="36962"/>
    <cellStyle name="40% - 강조색5 2 2 3 12 3" xfId="22977"/>
    <cellStyle name="40% - 강조색5 2 2 3 13" xfId="29853"/>
    <cellStyle name="40% - 강조색5 2 2 3 14" xfId="15168"/>
    <cellStyle name="40% - 강조색5 2 2 3 2" xfId="430"/>
    <cellStyle name="40% - 강조색5 2 2 3 2 10" xfId="8234"/>
    <cellStyle name="40% - 강조색5 2 2 3 2 10 2" xfId="37836"/>
    <cellStyle name="40% - 강조색5 2 2 3 2 10 3" xfId="16042"/>
    <cellStyle name="40% - 강조색5 2 2 3 2 11" xfId="7535"/>
    <cellStyle name="40% - 강조색5 2 2 3 2 11 2" xfId="37137"/>
    <cellStyle name="40% - 강조색5 2 2 3 2 11 3" xfId="23152"/>
    <cellStyle name="40% - 강조색5 2 2 3 2 12" xfId="30028"/>
    <cellStyle name="40% - 강조색5 2 2 3 2 13" xfId="15343"/>
    <cellStyle name="40% - 강조색5 2 2 3 2 2" xfId="1128"/>
    <cellStyle name="40% - 강조색5 2 2 3 2 2 2" xfId="8932"/>
    <cellStyle name="40% - 강조색5 2 2 3 2 2 2 2" xfId="38535"/>
    <cellStyle name="40% - 강조색5 2 2 3 2 2 2 3" xfId="23734"/>
    <cellStyle name="40% - 강조색5 2 2 3 2 2 3" xfId="30726"/>
    <cellStyle name="40% - 강조색5 2 2 3 2 2 4" xfId="16741"/>
    <cellStyle name="40% - 강조색5 2 2 3 2 3" xfId="1825"/>
    <cellStyle name="40% - 강조색5 2 2 3 2 3 2" xfId="9631"/>
    <cellStyle name="40% - 강조색5 2 2 3 2 3 2 2" xfId="39234"/>
    <cellStyle name="40% - 강조색5 2 2 3 2 3 2 3" xfId="24433"/>
    <cellStyle name="40% - 강조색5 2 2 3 2 3 3" xfId="31425"/>
    <cellStyle name="40% - 강조색5 2 2 3 2 3 4" xfId="17440"/>
    <cellStyle name="40% - 강조색5 2 2 3 2 4" xfId="2639"/>
    <cellStyle name="40% - 강조색5 2 2 3 2 4 2" xfId="10447"/>
    <cellStyle name="40% - 강조색5 2 2 3 2 4 2 2" xfId="40050"/>
    <cellStyle name="40% - 강조색5 2 2 3 2 4 2 3" xfId="25249"/>
    <cellStyle name="40% - 강조색5 2 2 3 2 4 3" xfId="32241"/>
    <cellStyle name="40% - 강조색5 2 2 3 2 4 4" xfId="18256"/>
    <cellStyle name="40% - 강조색5 2 2 3 2 5" xfId="3455"/>
    <cellStyle name="40% - 강조색5 2 2 3 2 5 2" xfId="11263"/>
    <cellStyle name="40% - 강조색5 2 2 3 2 5 2 2" xfId="40866"/>
    <cellStyle name="40% - 강조색5 2 2 3 2 5 2 3" xfId="26065"/>
    <cellStyle name="40% - 강조색5 2 2 3 2 5 3" xfId="33057"/>
    <cellStyle name="40% - 강조색5 2 2 3 2 5 4" xfId="19072"/>
    <cellStyle name="40% - 강조색5 2 2 3 2 6" xfId="4271"/>
    <cellStyle name="40% - 강조색5 2 2 3 2 6 2" xfId="12079"/>
    <cellStyle name="40% - 강조색5 2 2 3 2 6 2 2" xfId="41682"/>
    <cellStyle name="40% - 강조색5 2 2 3 2 6 2 3" xfId="26881"/>
    <cellStyle name="40% - 강조색5 2 2 3 2 6 3" xfId="33873"/>
    <cellStyle name="40% - 강조색5 2 2 3 2 6 4" xfId="19888"/>
    <cellStyle name="40% - 강조색5 2 2 3 2 7" xfId="5087"/>
    <cellStyle name="40% - 강조색5 2 2 3 2 7 2" xfId="12895"/>
    <cellStyle name="40% - 강조색5 2 2 3 2 7 2 2" xfId="42498"/>
    <cellStyle name="40% - 강조색5 2 2 3 2 7 2 3" xfId="27697"/>
    <cellStyle name="40% - 강조색5 2 2 3 2 7 3" xfId="34689"/>
    <cellStyle name="40% - 강조색5 2 2 3 2 7 4" xfId="20704"/>
    <cellStyle name="40% - 강조색5 2 2 3 2 8" xfId="5903"/>
    <cellStyle name="40% - 강조색5 2 2 3 2 8 2" xfId="13711"/>
    <cellStyle name="40% - 강조색5 2 2 3 2 8 2 2" xfId="43314"/>
    <cellStyle name="40% - 강조색5 2 2 3 2 8 2 3" xfId="28513"/>
    <cellStyle name="40% - 강조색5 2 2 3 2 8 3" xfId="35505"/>
    <cellStyle name="40% - 강조색5 2 2 3 2 8 4" xfId="21520"/>
    <cellStyle name="40% - 강조색5 2 2 3 2 9" xfId="6719"/>
    <cellStyle name="40% - 강조색5 2 2 3 2 9 2" xfId="14527"/>
    <cellStyle name="40% - 강조색5 2 2 3 2 9 2 2" xfId="44130"/>
    <cellStyle name="40% - 강조색5 2 2 3 2 9 2 3" xfId="29329"/>
    <cellStyle name="40% - 강조색5 2 2 3 2 9 3" xfId="36321"/>
    <cellStyle name="40% - 강조색5 2 2 3 2 9 4" xfId="22336"/>
    <cellStyle name="40% - 강조색5 2 2 3 3" xfId="953"/>
    <cellStyle name="40% - 강조색5 2 2 3 3 2" xfId="8758"/>
    <cellStyle name="40% - 강조색5 2 2 3 3 2 2" xfId="38360"/>
    <cellStyle name="40% - 강조색5 2 2 3 3 2 3" xfId="23617"/>
    <cellStyle name="40% - 강조색5 2 2 3 3 3" xfId="30552"/>
    <cellStyle name="40% - 강조색5 2 2 3 3 4" xfId="16566"/>
    <cellStyle name="40% - 강조색5 2 2 3 4" xfId="1651"/>
    <cellStyle name="40% - 강조색5 2 2 3 4 2" xfId="9456"/>
    <cellStyle name="40% - 강조색5 2 2 3 4 2 2" xfId="39059"/>
    <cellStyle name="40% - 강조색5 2 2 3 4 2 3" xfId="24258"/>
    <cellStyle name="40% - 강조색5 2 2 3 4 3" xfId="31250"/>
    <cellStyle name="40% - 강조색5 2 2 3 4 4" xfId="17265"/>
    <cellStyle name="40% - 강조색5 2 2 3 5" xfId="2465"/>
    <cellStyle name="40% - 강조색5 2 2 3 5 2" xfId="10272"/>
    <cellStyle name="40% - 강조색5 2 2 3 5 2 2" xfId="39875"/>
    <cellStyle name="40% - 강조색5 2 2 3 5 2 3" xfId="25074"/>
    <cellStyle name="40% - 강조색5 2 2 3 5 3" xfId="32066"/>
    <cellStyle name="40% - 강조색5 2 2 3 5 4" xfId="18081"/>
    <cellStyle name="40% - 강조색5 2 2 3 6" xfId="3280"/>
    <cellStyle name="40% - 강조색5 2 2 3 6 2" xfId="11088"/>
    <cellStyle name="40% - 강조색5 2 2 3 6 2 2" xfId="40691"/>
    <cellStyle name="40% - 강조색5 2 2 3 6 2 3" xfId="25890"/>
    <cellStyle name="40% - 강조색5 2 2 3 6 3" xfId="32882"/>
    <cellStyle name="40% - 강조색5 2 2 3 6 4" xfId="18897"/>
    <cellStyle name="40% - 강조색5 2 2 3 7" xfId="4096"/>
    <cellStyle name="40% - 강조색5 2 2 3 7 2" xfId="11904"/>
    <cellStyle name="40% - 강조색5 2 2 3 7 2 2" xfId="41507"/>
    <cellStyle name="40% - 강조색5 2 2 3 7 2 3" xfId="26706"/>
    <cellStyle name="40% - 강조색5 2 2 3 7 3" xfId="33698"/>
    <cellStyle name="40% - 강조색5 2 2 3 7 4" xfId="19713"/>
    <cellStyle name="40% - 강조색5 2 2 3 8" xfId="4912"/>
    <cellStyle name="40% - 강조색5 2 2 3 8 2" xfId="12720"/>
    <cellStyle name="40% - 강조색5 2 2 3 8 2 2" xfId="42323"/>
    <cellStyle name="40% - 강조색5 2 2 3 8 2 3" xfId="27522"/>
    <cellStyle name="40% - 강조색5 2 2 3 8 3" xfId="34514"/>
    <cellStyle name="40% - 강조색5 2 2 3 8 4" xfId="20529"/>
    <cellStyle name="40% - 강조색5 2 2 3 9" xfId="5728"/>
    <cellStyle name="40% - 강조색5 2 2 3 9 2" xfId="13536"/>
    <cellStyle name="40% - 강조색5 2 2 3 9 2 2" xfId="43139"/>
    <cellStyle name="40% - 강조색5 2 2 3 9 2 3" xfId="28338"/>
    <cellStyle name="40% - 강조색5 2 2 3 9 3" xfId="35330"/>
    <cellStyle name="40% - 강조색5 2 2 3 9 4" xfId="21345"/>
    <cellStyle name="40% - 강조색5 2 2 4" xfId="372"/>
    <cellStyle name="40% - 강조색5 2 2 4 10" xfId="8176"/>
    <cellStyle name="40% - 강조색5 2 2 4 10 2" xfId="37778"/>
    <cellStyle name="40% - 강조색5 2 2 4 10 3" xfId="15984"/>
    <cellStyle name="40% - 강조색5 2 2 4 11" xfId="7477"/>
    <cellStyle name="40% - 강조색5 2 2 4 11 2" xfId="37079"/>
    <cellStyle name="40% - 강조색5 2 2 4 11 3" xfId="23094"/>
    <cellStyle name="40% - 강조색5 2 2 4 12" xfId="29970"/>
    <cellStyle name="40% - 강조색5 2 2 4 13" xfId="15285"/>
    <cellStyle name="40% - 강조색5 2 2 4 2" xfId="1070"/>
    <cellStyle name="40% - 강조색5 2 2 4 2 2" xfId="8874"/>
    <cellStyle name="40% - 강조색5 2 2 4 2 2 2" xfId="38477"/>
    <cellStyle name="40% - 강조색5 2 2 4 2 2 3" xfId="23676"/>
    <cellStyle name="40% - 강조색5 2 2 4 2 3" xfId="30668"/>
    <cellStyle name="40% - 강조색5 2 2 4 2 4" xfId="16683"/>
    <cellStyle name="40% - 강조색5 2 2 4 3" xfId="1767"/>
    <cellStyle name="40% - 강조색5 2 2 4 3 2" xfId="9573"/>
    <cellStyle name="40% - 강조색5 2 2 4 3 2 2" xfId="39176"/>
    <cellStyle name="40% - 강조색5 2 2 4 3 2 3" xfId="24375"/>
    <cellStyle name="40% - 강조색5 2 2 4 3 3" xfId="31367"/>
    <cellStyle name="40% - 강조색5 2 2 4 3 4" xfId="17382"/>
    <cellStyle name="40% - 강조색5 2 2 4 4" xfId="2581"/>
    <cellStyle name="40% - 강조색5 2 2 4 4 2" xfId="10389"/>
    <cellStyle name="40% - 강조색5 2 2 4 4 2 2" xfId="39992"/>
    <cellStyle name="40% - 강조색5 2 2 4 4 2 3" xfId="25191"/>
    <cellStyle name="40% - 강조색5 2 2 4 4 3" xfId="32183"/>
    <cellStyle name="40% - 강조색5 2 2 4 4 4" xfId="18198"/>
    <cellStyle name="40% - 강조색5 2 2 4 5" xfId="3397"/>
    <cellStyle name="40% - 강조색5 2 2 4 5 2" xfId="11205"/>
    <cellStyle name="40% - 강조색5 2 2 4 5 2 2" xfId="40808"/>
    <cellStyle name="40% - 강조색5 2 2 4 5 2 3" xfId="26007"/>
    <cellStyle name="40% - 강조색5 2 2 4 5 3" xfId="32999"/>
    <cellStyle name="40% - 강조색5 2 2 4 5 4" xfId="19014"/>
    <cellStyle name="40% - 강조색5 2 2 4 6" xfId="4213"/>
    <cellStyle name="40% - 강조색5 2 2 4 6 2" xfId="12021"/>
    <cellStyle name="40% - 강조색5 2 2 4 6 2 2" xfId="41624"/>
    <cellStyle name="40% - 강조색5 2 2 4 6 2 3" xfId="26823"/>
    <cellStyle name="40% - 강조색5 2 2 4 6 3" xfId="33815"/>
    <cellStyle name="40% - 강조색5 2 2 4 6 4" xfId="19830"/>
    <cellStyle name="40% - 강조색5 2 2 4 7" xfId="5029"/>
    <cellStyle name="40% - 강조색5 2 2 4 7 2" xfId="12837"/>
    <cellStyle name="40% - 강조색5 2 2 4 7 2 2" xfId="42440"/>
    <cellStyle name="40% - 강조색5 2 2 4 7 2 3" xfId="27639"/>
    <cellStyle name="40% - 강조색5 2 2 4 7 3" xfId="34631"/>
    <cellStyle name="40% - 강조색5 2 2 4 7 4" xfId="20646"/>
    <cellStyle name="40% - 강조색5 2 2 4 8" xfId="5845"/>
    <cellStyle name="40% - 강조색5 2 2 4 8 2" xfId="13653"/>
    <cellStyle name="40% - 강조색5 2 2 4 8 2 2" xfId="43256"/>
    <cellStyle name="40% - 강조색5 2 2 4 8 2 3" xfId="28455"/>
    <cellStyle name="40% - 강조색5 2 2 4 8 3" xfId="35447"/>
    <cellStyle name="40% - 강조색5 2 2 4 8 4" xfId="21462"/>
    <cellStyle name="40% - 강조색5 2 2 4 9" xfId="6661"/>
    <cellStyle name="40% - 강조색5 2 2 4 9 2" xfId="14469"/>
    <cellStyle name="40% - 강조색5 2 2 4 9 2 2" xfId="44072"/>
    <cellStyle name="40% - 강조색5 2 2 4 9 2 3" xfId="29271"/>
    <cellStyle name="40% - 강조색5 2 2 4 9 3" xfId="36263"/>
    <cellStyle name="40% - 강조색5 2 2 4 9 4" xfId="22278"/>
    <cellStyle name="40% - 강조색5 2 2 5" xfId="546"/>
    <cellStyle name="40% - 강조색5 2 2 5 10" xfId="8350"/>
    <cellStyle name="40% - 강조색5 2 2 5 10 2" xfId="37952"/>
    <cellStyle name="40% - 강조색5 2 2 5 10 3" xfId="16158"/>
    <cellStyle name="40% - 강조색5 2 2 5 11" xfId="7651"/>
    <cellStyle name="40% - 강조색5 2 2 5 11 2" xfId="37253"/>
    <cellStyle name="40% - 강조색5 2 2 5 11 3" xfId="23268"/>
    <cellStyle name="40% - 강조색5 2 2 5 12" xfId="30144"/>
    <cellStyle name="40% - 강조색5 2 2 5 13" xfId="15459"/>
    <cellStyle name="40% - 강조색5 2 2 5 2" xfId="1244"/>
    <cellStyle name="40% - 강조색5 2 2 5 2 2" xfId="9048"/>
    <cellStyle name="40% - 강조색5 2 2 5 2 2 2" xfId="38651"/>
    <cellStyle name="40% - 강조색5 2 2 5 2 2 3" xfId="23850"/>
    <cellStyle name="40% - 강조색5 2 2 5 2 3" xfId="30842"/>
    <cellStyle name="40% - 강조색5 2 2 5 2 4" xfId="16857"/>
    <cellStyle name="40% - 강조색5 2 2 5 3" xfId="1941"/>
    <cellStyle name="40% - 강조색5 2 2 5 3 2" xfId="9747"/>
    <cellStyle name="40% - 강조색5 2 2 5 3 2 2" xfId="39350"/>
    <cellStyle name="40% - 강조색5 2 2 5 3 2 3" xfId="24549"/>
    <cellStyle name="40% - 강조색5 2 2 5 3 3" xfId="31541"/>
    <cellStyle name="40% - 강조색5 2 2 5 3 4" xfId="17556"/>
    <cellStyle name="40% - 강조색5 2 2 5 4" xfId="2755"/>
    <cellStyle name="40% - 강조색5 2 2 5 4 2" xfId="10563"/>
    <cellStyle name="40% - 강조색5 2 2 5 4 2 2" xfId="40166"/>
    <cellStyle name="40% - 강조색5 2 2 5 4 2 3" xfId="25365"/>
    <cellStyle name="40% - 강조색5 2 2 5 4 3" xfId="32357"/>
    <cellStyle name="40% - 강조색5 2 2 5 4 4" xfId="18372"/>
    <cellStyle name="40% - 강조색5 2 2 5 5" xfId="3571"/>
    <cellStyle name="40% - 강조색5 2 2 5 5 2" xfId="11379"/>
    <cellStyle name="40% - 강조색5 2 2 5 5 2 2" xfId="40982"/>
    <cellStyle name="40% - 강조색5 2 2 5 5 2 3" xfId="26181"/>
    <cellStyle name="40% - 강조색5 2 2 5 5 3" xfId="33173"/>
    <cellStyle name="40% - 강조색5 2 2 5 5 4" xfId="19188"/>
    <cellStyle name="40% - 강조색5 2 2 5 6" xfId="4387"/>
    <cellStyle name="40% - 강조색5 2 2 5 6 2" xfId="12195"/>
    <cellStyle name="40% - 강조색5 2 2 5 6 2 2" xfId="41798"/>
    <cellStyle name="40% - 강조색5 2 2 5 6 2 3" xfId="26997"/>
    <cellStyle name="40% - 강조색5 2 2 5 6 3" xfId="33989"/>
    <cellStyle name="40% - 강조색5 2 2 5 6 4" xfId="20004"/>
    <cellStyle name="40% - 강조색5 2 2 5 7" xfId="5203"/>
    <cellStyle name="40% - 강조색5 2 2 5 7 2" xfId="13011"/>
    <cellStyle name="40% - 강조색5 2 2 5 7 2 2" xfId="42614"/>
    <cellStyle name="40% - 강조색5 2 2 5 7 2 3" xfId="27813"/>
    <cellStyle name="40% - 강조색5 2 2 5 7 3" xfId="34805"/>
    <cellStyle name="40% - 강조색5 2 2 5 7 4" xfId="20820"/>
    <cellStyle name="40% - 강조색5 2 2 5 8" xfId="6019"/>
    <cellStyle name="40% - 강조색5 2 2 5 8 2" xfId="13827"/>
    <cellStyle name="40% - 강조색5 2 2 5 8 2 2" xfId="43430"/>
    <cellStyle name="40% - 강조색5 2 2 5 8 2 3" xfId="28629"/>
    <cellStyle name="40% - 강조색5 2 2 5 8 3" xfId="35621"/>
    <cellStyle name="40% - 강조색5 2 2 5 8 4" xfId="21636"/>
    <cellStyle name="40% - 강조색5 2 2 5 9" xfId="6835"/>
    <cellStyle name="40% - 강조색5 2 2 5 9 2" xfId="14643"/>
    <cellStyle name="40% - 강조색5 2 2 5 9 2 2" xfId="44246"/>
    <cellStyle name="40% - 강조색5 2 2 5 9 2 3" xfId="29445"/>
    <cellStyle name="40% - 강조색5 2 2 5 9 3" xfId="36437"/>
    <cellStyle name="40% - 강조색5 2 2 5 9 4" xfId="22452"/>
    <cellStyle name="40% - 강조색5 2 2 6" xfId="662"/>
    <cellStyle name="40% - 강조색5 2 2 6 10" xfId="8466"/>
    <cellStyle name="40% - 강조색5 2 2 6 10 2" xfId="38068"/>
    <cellStyle name="40% - 강조색5 2 2 6 10 3" xfId="16274"/>
    <cellStyle name="40% - 강조색5 2 2 6 11" xfId="7767"/>
    <cellStyle name="40% - 강조색5 2 2 6 11 2" xfId="37369"/>
    <cellStyle name="40% - 강조색5 2 2 6 11 3" xfId="23384"/>
    <cellStyle name="40% - 강조색5 2 2 6 12" xfId="30260"/>
    <cellStyle name="40% - 강조색5 2 2 6 13" xfId="15575"/>
    <cellStyle name="40% - 강조색5 2 2 6 2" xfId="1360"/>
    <cellStyle name="40% - 강조색5 2 2 6 2 2" xfId="9164"/>
    <cellStyle name="40% - 강조색5 2 2 6 2 2 2" xfId="38767"/>
    <cellStyle name="40% - 강조색5 2 2 6 2 2 3" xfId="23966"/>
    <cellStyle name="40% - 강조색5 2 2 6 2 3" xfId="30958"/>
    <cellStyle name="40% - 강조색5 2 2 6 2 4" xfId="16973"/>
    <cellStyle name="40% - 강조색5 2 2 6 3" xfId="2057"/>
    <cellStyle name="40% - 강조색5 2 2 6 3 2" xfId="9863"/>
    <cellStyle name="40% - 강조색5 2 2 6 3 2 2" xfId="39466"/>
    <cellStyle name="40% - 강조색5 2 2 6 3 2 3" xfId="24665"/>
    <cellStyle name="40% - 강조색5 2 2 6 3 3" xfId="31657"/>
    <cellStyle name="40% - 강조색5 2 2 6 3 4" xfId="17672"/>
    <cellStyle name="40% - 강조색5 2 2 6 4" xfId="2871"/>
    <cellStyle name="40% - 강조색5 2 2 6 4 2" xfId="10679"/>
    <cellStyle name="40% - 강조색5 2 2 6 4 2 2" xfId="40282"/>
    <cellStyle name="40% - 강조색5 2 2 6 4 2 3" xfId="25481"/>
    <cellStyle name="40% - 강조색5 2 2 6 4 3" xfId="32473"/>
    <cellStyle name="40% - 강조색5 2 2 6 4 4" xfId="18488"/>
    <cellStyle name="40% - 강조색5 2 2 6 5" xfId="3687"/>
    <cellStyle name="40% - 강조색5 2 2 6 5 2" xfId="11495"/>
    <cellStyle name="40% - 강조색5 2 2 6 5 2 2" xfId="41098"/>
    <cellStyle name="40% - 강조색5 2 2 6 5 2 3" xfId="26297"/>
    <cellStyle name="40% - 강조색5 2 2 6 5 3" xfId="33289"/>
    <cellStyle name="40% - 강조색5 2 2 6 5 4" xfId="19304"/>
    <cellStyle name="40% - 강조색5 2 2 6 6" xfId="4503"/>
    <cellStyle name="40% - 강조색5 2 2 6 6 2" xfId="12311"/>
    <cellStyle name="40% - 강조색5 2 2 6 6 2 2" xfId="41914"/>
    <cellStyle name="40% - 강조색5 2 2 6 6 2 3" xfId="27113"/>
    <cellStyle name="40% - 강조색5 2 2 6 6 3" xfId="34105"/>
    <cellStyle name="40% - 강조색5 2 2 6 6 4" xfId="20120"/>
    <cellStyle name="40% - 강조색5 2 2 6 7" xfId="5319"/>
    <cellStyle name="40% - 강조색5 2 2 6 7 2" xfId="13127"/>
    <cellStyle name="40% - 강조색5 2 2 6 7 2 2" xfId="42730"/>
    <cellStyle name="40% - 강조색5 2 2 6 7 2 3" xfId="27929"/>
    <cellStyle name="40% - 강조색5 2 2 6 7 3" xfId="34921"/>
    <cellStyle name="40% - 강조색5 2 2 6 7 4" xfId="20936"/>
    <cellStyle name="40% - 강조색5 2 2 6 8" xfId="6135"/>
    <cellStyle name="40% - 강조색5 2 2 6 8 2" xfId="13943"/>
    <cellStyle name="40% - 강조색5 2 2 6 8 2 2" xfId="43546"/>
    <cellStyle name="40% - 강조색5 2 2 6 8 2 3" xfId="28745"/>
    <cellStyle name="40% - 강조색5 2 2 6 8 3" xfId="35737"/>
    <cellStyle name="40% - 강조색5 2 2 6 8 4" xfId="21752"/>
    <cellStyle name="40% - 강조색5 2 2 6 9" xfId="6951"/>
    <cellStyle name="40% - 강조색5 2 2 6 9 2" xfId="14759"/>
    <cellStyle name="40% - 강조색5 2 2 6 9 2 2" xfId="44362"/>
    <cellStyle name="40% - 강조색5 2 2 6 9 2 3" xfId="29561"/>
    <cellStyle name="40% - 강조색5 2 2 6 9 3" xfId="36553"/>
    <cellStyle name="40% - 강조색5 2 2 6 9 4" xfId="22568"/>
    <cellStyle name="40% - 강조색5 2 2 7" xfId="779"/>
    <cellStyle name="40% - 강조색5 2 2 7 10" xfId="7884"/>
    <cellStyle name="40% - 강조색5 2 2 7 10 2" xfId="37486"/>
    <cellStyle name="40% - 강조색5 2 2 7 10 3" xfId="23501"/>
    <cellStyle name="40% - 강조색5 2 2 7 11" xfId="30377"/>
    <cellStyle name="40% - 강조색5 2 2 7 12" xfId="15692"/>
    <cellStyle name="40% - 강조색5 2 2 7 2" xfId="2173"/>
    <cellStyle name="40% - 강조색5 2 2 7 2 2" xfId="9980"/>
    <cellStyle name="40% - 강조색5 2 2 7 2 2 2" xfId="39583"/>
    <cellStyle name="40% - 강조색5 2 2 7 2 2 3" xfId="24782"/>
    <cellStyle name="40% - 강조색5 2 2 7 2 3" xfId="31774"/>
    <cellStyle name="40% - 강조색5 2 2 7 2 4" xfId="17789"/>
    <cellStyle name="40% - 강조색5 2 2 7 3" xfId="2988"/>
    <cellStyle name="40% - 강조색5 2 2 7 3 2" xfId="10796"/>
    <cellStyle name="40% - 강조색5 2 2 7 3 2 2" xfId="40399"/>
    <cellStyle name="40% - 강조색5 2 2 7 3 2 3" xfId="25598"/>
    <cellStyle name="40% - 강조색5 2 2 7 3 3" xfId="32590"/>
    <cellStyle name="40% - 강조색5 2 2 7 3 4" xfId="18605"/>
    <cellStyle name="40% - 강조색5 2 2 7 4" xfId="3804"/>
    <cellStyle name="40% - 강조색5 2 2 7 4 2" xfId="11612"/>
    <cellStyle name="40% - 강조색5 2 2 7 4 2 2" xfId="41215"/>
    <cellStyle name="40% - 강조색5 2 2 7 4 2 3" xfId="26414"/>
    <cellStyle name="40% - 강조색5 2 2 7 4 3" xfId="33406"/>
    <cellStyle name="40% - 강조색5 2 2 7 4 4" xfId="19421"/>
    <cellStyle name="40% - 강조색5 2 2 7 5" xfId="4620"/>
    <cellStyle name="40% - 강조색5 2 2 7 5 2" xfId="12428"/>
    <cellStyle name="40% - 강조색5 2 2 7 5 2 2" xfId="42031"/>
    <cellStyle name="40% - 강조색5 2 2 7 5 2 3" xfId="27230"/>
    <cellStyle name="40% - 강조색5 2 2 7 5 3" xfId="34222"/>
    <cellStyle name="40% - 강조색5 2 2 7 5 4" xfId="20237"/>
    <cellStyle name="40% - 강조색5 2 2 7 6" xfId="5436"/>
    <cellStyle name="40% - 강조색5 2 2 7 6 2" xfId="13244"/>
    <cellStyle name="40% - 강조색5 2 2 7 6 2 2" xfId="42847"/>
    <cellStyle name="40% - 강조색5 2 2 7 6 2 3" xfId="28046"/>
    <cellStyle name="40% - 강조색5 2 2 7 6 3" xfId="35038"/>
    <cellStyle name="40% - 강조색5 2 2 7 6 4" xfId="21053"/>
    <cellStyle name="40% - 강조색5 2 2 7 7" xfId="6252"/>
    <cellStyle name="40% - 강조색5 2 2 7 7 2" xfId="14060"/>
    <cellStyle name="40% - 강조색5 2 2 7 7 2 2" xfId="43663"/>
    <cellStyle name="40% - 강조색5 2 2 7 7 2 3" xfId="28862"/>
    <cellStyle name="40% - 강조색5 2 2 7 7 3" xfId="35854"/>
    <cellStyle name="40% - 강조색5 2 2 7 7 4" xfId="21869"/>
    <cellStyle name="40% - 강조색5 2 2 7 8" xfId="7068"/>
    <cellStyle name="40% - 강조색5 2 2 7 8 2" xfId="14876"/>
    <cellStyle name="40% - 강조색5 2 2 7 8 2 2" xfId="44479"/>
    <cellStyle name="40% - 강조색5 2 2 7 8 2 3" xfId="29678"/>
    <cellStyle name="40% - 강조색5 2 2 7 8 3" xfId="36670"/>
    <cellStyle name="40% - 강조색5 2 2 7 8 4" xfId="22685"/>
    <cellStyle name="40% - 강조색5 2 2 7 9" xfId="8583"/>
    <cellStyle name="40% - 강조색5 2 2 7 9 2" xfId="38185"/>
    <cellStyle name="40% - 강조색5 2 2 7 9 3" xfId="16391"/>
    <cellStyle name="40% - 강조색5 2 2 8" xfId="895"/>
    <cellStyle name="40% - 강조색5 2 2 8 10" xfId="7302"/>
    <cellStyle name="40% - 강조색5 2 2 8 10 2" xfId="36904"/>
    <cellStyle name="40% - 강조색5 2 2 8 10 3" xfId="22919"/>
    <cellStyle name="40% - 강조색5 2 2 8 11" xfId="30494"/>
    <cellStyle name="40% - 강조색5 2 2 8 12" xfId="15110"/>
    <cellStyle name="40% - 강조색5 2 2 8 2" xfId="1593"/>
    <cellStyle name="40% - 강조색5 2 2 8 2 2" xfId="9398"/>
    <cellStyle name="40% - 강조색5 2 2 8 2 2 2" xfId="39001"/>
    <cellStyle name="40% - 강조색5 2 2 8 2 2 3" xfId="24200"/>
    <cellStyle name="40% - 강조색5 2 2 8 2 3" xfId="31192"/>
    <cellStyle name="40% - 강조색5 2 2 8 2 4" xfId="17207"/>
    <cellStyle name="40% - 강조색5 2 2 8 3" xfId="2407"/>
    <cellStyle name="40% - 강조색5 2 2 8 3 2" xfId="10214"/>
    <cellStyle name="40% - 강조색5 2 2 8 3 2 2" xfId="39817"/>
    <cellStyle name="40% - 강조색5 2 2 8 3 2 3" xfId="25016"/>
    <cellStyle name="40% - 강조색5 2 2 8 3 3" xfId="32008"/>
    <cellStyle name="40% - 강조색5 2 2 8 3 4" xfId="18023"/>
    <cellStyle name="40% - 강조색5 2 2 8 4" xfId="3222"/>
    <cellStyle name="40% - 강조색5 2 2 8 4 2" xfId="11030"/>
    <cellStyle name="40% - 강조색5 2 2 8 4 2 2" xfId="40633"/>
    <cellStyle name="40% - 강조색5 2 2 8 4 2 3" xfId="25832"/>
    <cellStyle name="40% - 강조색5 2 2 8 4 3" xfId="32824"/>
    <cellStyle name="40% - 강조색5 2 2 8 4 4" xfId="18839"/>
    <cellStyle name="40% - 강조색5 2 2 8 5" xfId="4038"/>
    <cellStyle name="40% - 강조색5 2 2 8 5 2" xfId="11846"/>
    <cellStyle name="40% - 강조색5 2 2 8 5 2 2" xfId="41449"/>
    <cellStyle name="40% - 강조색5 2 2 8 5 2 3" xfId="26648"/>
    <cellStyle name="40% - 강조색5 2 2 8 5 3" xfId="33640"/>
    <cellStyle name="40% - 강조색5 2 2 8 5 4" xfId="19655"/>
    <cellStyle name="40% - 강조색5 2 2 8 6" xfId="4854"/>
    <cellStyle name="40% - 강조색5 2 2 8 6 2" xfId="12662"/>
    <cellStyle name="40% - 강조색5 2 2 8 6 2 2" xfId="42265"/>
    <cellStyle name="40% - 강조색5 2 2 8 6 2 3" xfId="27464"/>
    <cellStyle name="40% - 강조색5 2 2 8 6 3" xfId="34456"/>
    <cellStyle name="40% - 강조색5 2 2 8 6 4" xfId="20471"/>
    <cellStyle name="40% - 강조색5 2 2 8 7" xfId="5670"/>
    <cellStyle name="40% - 강조색5 2 2 8 7 2" xfId="13478"/>
    <cellStyle name="40% - 강조색5 2 2 8 7 2 2" xfId="43081"/>
    <cellStyle name="40% - 강조색5 2 2 8 7 2 3" xfId="28280"/>
    <cellStyle name="40% - 강조색5 2 2 8 7 3" xfId="35272"/>
    <cellStyle name="40% - 강조색5 2 2 8 7 4" xfId="21287"/>
    <cellStyle name="40% - 강조색5 2 2 8 8" xfId="6486"/>
    <cellStyle name="40% - 강조색5 2 2 8 8 2" xfId="14294"/>
    <cellStyle name="40% - 강조색5 2 2 8 8 2 2" xfId="43897"/>
    <cellStyle name="40% - 강조색5 2 2 8 8 2 3" xfId="29096"/>
    <cellStyle name="40% - 강조색5 2 2 8 8 3" xfId="36088"/>
    <cellStyle name="40% - 강조색5 2 2 8 8 4" xfId="22103"/>
    <cellStyle name="40% - 강조색5 2 2 8 9" xfId="8700"/>
    <cellStyle name="40% - 강조색5 2 2 8 9 2" xfId="38302"/>
    <cellStyle name="40% - 강조색5 2 2 8 9 3" xfId="16508"/>
    <cellStyle name="40% - 강조색5 2 2 9" xfId="1476"/>
    <cellStyle name="40% - 강조색5 2 2 9 2" xfId="9281"/>
    <cellStyle name="40% - 강조색5 2 2 9 2 2" xfId="38884"/>
    <cellStyle name="40% - 강조색5 2 2 9 2 3" xfId="24083"/>
    <cellStyle name="40% - 강조색5 2 2 9 3" xfId="31075"/>
    <cellStyle name="40% - 강조색5 2 2 9 4" xfId="17090"/>
    <cellStyle name="40% - 강조색5 2 20" xfId="14964"/>
    <cellStyle name="40% - 강조색5 2 21" xfId="247"/>
    <cellStyle name="40% - 강조색5 2 3" xfId="300"/>
    <cellStyle name="40% - 강조색5 2 3 10" xfId="3950"/>
    <cellStyle name="40% - 강조색5 2 3 10 2" xfId="11758"/>
    <cellStyle name="40% - 강조색5 2 3 10 2 2" xfId="41361"/>
    <cellStyle name="40% - 강조색5 2 3 10 2 3" xfId="26560"/>
    <cellStyle name="40% - 강조색5 2 3 10 3" xfId="33552"/>
    <cellStyle name="40% - 강조색5 2 3 10 4" xfId="19567"/>
    <cellStyle name="40% - 강조색5 2 3 11" xfId="4766"/>
    <cellStyle name="40% - 강조색5 2 3 11 2" xfId="12574"/>
    <cellStyle name="40% - 강조색5 2 3 11 2 2" xfId="42177"/>
    <cellStyle name="40% - 강조색5 2 3 11 2 3" xfId="27376"/>
    <cellStyle name="40% - 강조색5 2 3 11 3" xfId="34368"/>
    <cellStyle name="40% - 강조색5 2 3 11 4" xfId="20383"/>
    <cellStyle name="40% - 강조색5 2 3 12" xfId="5582"/>
    <cellStyle name="40% - 강조색5 2 3 12 2" xfId="13390"/>
    <cellStyle name="40% - 강조색5 2 3 12 2 2" xfId="42993"/>
    <cellStyle name="40% - 강조색5 2 3 12 2 3" xfId="28192"/>
    <cellStyle name="40% - 강조색5 2 3 12 3" xfId="35184"/>
    <cellStyle name="40% - 강조색5 2 3 12 4" xfId="21199"/>
    <cellStyle name="40% - 강조색5 2 3 13" xfId="6398"/>
    <cellStyle name="40% - 강조색5 2 3 13 2" xfId="14206"/>
    <cellStyle name="40% - 강조색5 2 3 13 2 2" xfId="43809"/>
    <cellStyle name="40% - 강조색5 2 3 13 2 3" xfId="29008"/>
    <cellStyle name="40% - 강조색5 2 3 13 3" xfId="36000"/>
    <cellStyle name="40% - 강조색5 2 3 13 4" xfId="22015"/>
    <cellStyle name="40% - 강조색5 2 3 14" xfId="8088"/>
    <cellStyle name="40% - 강조색5 2 3 14 2" xfId="37690"/>
    <cellStyle name="40% - 강조색5 2 3 14 3" xfId="15896"/>
    <cellStyle name="40% - 강조색5 2 3 15" xfId="7214"/>
    <cellStyle name="40% - 강조색5 2 3 15 2" xfId="36816"/>
    <cellStyle name="40% - 강조색5 2 3 15 3" xfId="22831"/>
    <cellStyle name="40% - 강조색5 2 3 16" xfId="29882"/>
    <cellStyle name="40% - 강조색5 2 3 17" xfId="15022"/>
    <cellStyle name="40% - 강조색5 2 3 2" xfId="459"/>
    <cellStyle name="40% - 강조색5 2 3 2 10" xfId="8263"/>
    <cellStyle name="40% - 강조색5 2 3 2 10 2" xfId="37865"/>
    <cellStyle name="40% - 강조색5 2 3 2 10 3" xfId="16071"/>
    <cellStyle name="40% - 강조색5 2 3 2 11" xfId="7564"/>
    <cellStyle name="40% - 강조색5 2 3 2 11 2" xfId="37166"/>
    <cellStyle name="40% - 강조색5 2 3 2 11 3" xfId="23181"/>
    <cellStyle name="40% - 강조색5 2 3 2 12" xfId="30057"/>
    <cellStyle name="40% - 강조색5 2 3 2 13" xfId="15372"/>
    <cellStyle name="40% - 강조색5 2 3 2 2" xfId="1157"/>
    <cellStyle name="40% - 강조색5 2 3 2 2 2" xfId="8961"/>
    <cellStyle name="40% - 강조색5 2 3 2 2 2 2" xfId="38564"/>
    <cellStyle name="40% - 강조색5 2 3 2 2 2 3" xfId="23763"/>
    <cellStyle name="40% - 강조색5 2 3 2 2 3" xfId="30755"/>
    <cellStyle name="40% - 강조색5 2 3 2 2 4" xfId="16770"/>
    <cellStyle name="40% - 강조색5 2 3 2 3" xfId="1854"/>
    <cellStyle name="40% - 강조색5 2 3 2 3 2" xfId="9660"/>
    <cellStyle name="40% - 강조색5 2 3 2 3 2 2" xfId="39263"/>
    <cellStyle name="40% - 강조색5 2 3 2 3 2 3" xfId="24462"/>
    <cellStyle name="40% - 강조색5 2 3 2 3 3" xfId="31454"/>
    <cellStyle name="40% - 강조색5 2 3 2 3 4" xfId="17469"/>
    <cellStyle name="40% - 강조색5 2 3 2 4" xfId="2668"/>
    <cellStyle name="40% - 강조색5 2 3 2 4 2" xfId="10476"/>
    <cellStyle name="40% - 강조색5 2 3 2 4 2 2" xfId="40079"/>
    <cellStyle name="40% - 강조색5 2 3 2 4 2 3" xfId="25278"/>
    <cellStyle name="40% - 강조색5 2 3 2 4 3" xfId="32270"/>
    <cellStyle name="40% - 강조색5 2 3 2 4 4" xfId="18285"/>
    <cellStyle name="40% - 강조색5 2 3 2 5" xfId="3484"/>
    <cellStyle name="40% - 강조색5 2 3 2 5 2" xfId="11292"/>
    <cellStyle name="40% - 강조색5 2 3 2 5 2 2" xfId="40895"/>
    <cellStyle name="40% - 강조색5 2 3 2 5 2 3" xfId="26094"/>
    <cellStyle name="40% - 강조색5 2 3 2 5 3" xfId="33086"/>
    <cellStyle name="40% - 강조색5 2 3 2 5 4" xfId="19101"/>
    <cellStyle name="40% - 강조색5 2 3 2 6" xfId="4300"/>
    <cellStyle name="40% - 강조색5 2 3 2 6 2" xfId="12108"/>
    <cellStyle name="40% - 강조색5 2 3 2 6 2 2" xfId="41711"/>
    <cellStyle name="40% - 강조색5 2 3 2 6 2 3" xfId="26910"/>
    <cellStyle name="40% - 강조색5 2 3 2 6 3" xfId="33902"/>
    <cellStyle name="40% - 강조색5 2 3 2 6 4" xfId="19917"/>
    <cellStyle name="40% - 강조색5 2 3 2 7" xfId="5116"/>
    <cellStyle name="40% - 강조색5 2 3 2 7 2" xfId="12924"/>
    <cellStyle name="40% - 강조색5 2 3 2 7 2 2" xfId="42527"/>
    <cellStyle name="40% - 강조색5 2 3 2 7 2 3" xfId="27726"/>
    <cellStyle name="40% - 강조색5 2 3 2 7 3" xfId="34718"/>
    <cellStyle name="40% - 강조색5 2 3 2 7 4" xfId="20733"/>
    <cellStyle name="40% - 강조색5 2 3 2 8" xfId="5932"/>
    <cellStyle name="40% - 강조색5 2 3 2 8 2" xfId="13740"/>
    <cellStyle name="40% - 강조색5 2 3 2 8 2 2" xfId="43343"/>
    <cellStyle name="40% - 강조색5 2 3 2 8 2 3" xfId="28542"/>
    <cellStyle name="40% - 강조색5 2 3 2 8 3" xfId="35534"/>
    <cellStyle name="40% - 강조색5 2 3 2 8 4" xfId="21549"/>
    <cellStyle name="40% - 강조색5 2 3 2 9" xfId="6748"/>
    <cellStyle name="40% - 강조색5 2 3 2 9 2" xfId="14556"/>
    <cellStyle name="40% - 강조색5 2 3 2 9 2 2" xfId="44159"/>
    <cellStyle name="40% - 강조색5 2 3 2 9 2 3" xfId="29358"/>
    <cellStyle name="40% - 강조색5 2 3 2 9 3" xfId="36350"/>
    <cellStyle name="40% - 강조색5 2 3 2 9 4" xfId="22365"/>
    <cellStyle name="40% - 강조색5 2 3 3" xfId="575"/>
    <cellStyle name="40% - 강조색5 2 3 3 10" xfId="8379"/>
    <cellStyle name="40% - 강조색5 2 3 3 10 2" xfId="37981"/>
    <cellStyle name="40% - 강조색5 2 3 3 10 3" xfId="16187"/>
    <cellStyle name="40% - 강조색5 2 3 3 11" xfId="7680"/>
    <cellStyle name="40% - 강조색5 2 3 3 11 2" xfId="37282"/>
    <cellStyle name="40% - 강조색5 2 3 3 11 3" xfId="23297"/>
    <cellStyle name="40% - 강조색5 2 3 3 12" xfId="30173"/>
    <cellStyle name="40% - 강조색5 2 3 3 13" xfId="15488"/>
    <cellStyle name="40% - 강조색5 2 3 3 2" xfId="1273"/>
    <cellStyle name="40% - 강조색5 2 3 3 2 2" xfId="9077"/>
    <cellStyle name="40% - 강조색5 2 3 3 2 2 2" xfId="38680"/>
    <cellStyle name="40% - 강조색5 2 3 3 2 2 3" xfId="23879"/>
    <cellStyle name="40% - 강조색5 2 3 3 2 3" xfId="30871"/>
    <cellStyle name="40% - 강조색5 2 3 3 2 4" xfId="16886"/>
    <cellStyle name="40% - 강조색5 2 3 3 3" xfId="1970"/>
    <cellStyle name="40% - 강조색5 2 3 3 3 2" xfId="9776"/>
    <cellStyle name="40% - 강조색5 2 3 3 3 2 2" xfId="39379"/>
    <cellStyle name="40% - 강조색5 2 3 3 3 2 3" xfId="24578"/>
    <cellStyle name="40% - 강조색5 2 3 3 3 3" xfId="31570"/>
    <cellStyle name="40% - 강조색5 2 3 3 3 4" xfId="17585"/>
    <cellStyle name="40% - 강조색5 2 3 3 4" xfId="2784"/>
    <cellStyle name="40% - 강조색5 2 3 3 4 2" xfId="10592"/>
    <cellStyle name="40% - 강조색5 2 3 3 4 2 2" xfId="40195"/>
    <cellStyle name="40% - 강조색5 2 3 3 4 2 3" xfId="25394"/>
    <cellStyle name="40% - 강조색5 2 3 3 4 3" xfId="32386"/>
    <cellStyle name="40% - 강조색5 2 3 3 4 4" xfId="18401"/>
    <cellStyle name="40% - 강조색5 2 3 3 5" xfId="3600"/>
    <cellStyle name="40% - 강조색5 2 3 3 5 2" xfId="11408"/>
    <cellStyle name="40% - 강조색5 2 3 3 5 2 2" xfId="41011"/>
    <cellStyle name="40% - 강조색5 2 3 3 5 2 3" xfId="26210"/>
    <cellStyle name="40% - 강조색5 2 3 3 5 3" xfId="33202"/>
    <cellStyle name="40% - 강조색5 2 3 3 5 4" xfId="19217"/>
    <cellStyle name="40% - 강조색5 2 3 3 6" xfId="4416"/>
    <cellStyle name="40% - 강조색5 2 3 3 6 2" xfId="12224"/>
    <cellStyle name="40% - 강조색5 2 3 3 6 2 2" xfId="41827"/>
    <cellStyle name="40% - 강조색5 2 3 3 6 2 3" xfId="27026"/>
    <cellStyle name="40% - 강조색5 2 3 3 6 3" xfId="34018"/>
    <cellStyle name="40% - 강조색5 2 3 3 6 4" xfId="20033"/>
    <cellStyle name="40% - 강조색5 2 3 3 7" xfId="5232"/>
    <cellStyle name="40% - 강조색5 2 3 3 7 2" xfId="13040"/>
    <cellStyle name="40% - 강조색5 2 3 3 7 2 2" xfId="42643"/>
    <cellStyle name="40% - 강조색5 2 3 3 7 2 3" xfId="27842"/>
    <cellStyle name="40% - 강조색5 2 3 3 7 3" xfId="34834"/>
    <cellStyle name="40% - 강조색5 2 3 3 7 4" xfId="20849"/>
    <cellStyle name="40% - 강조색5 2 3 3 8" xfId="6048"/>
    <cellStyle name="40% - 강조색5 2 3 3 8 2" xfId="13856"/>
    <cellStyle name="40% - 강조색5 2 3 3 8 2 2" xfId="43459"/>
    <cellStyle name="40% - 강조색5 2 3 3 8 2 3" xfId="28658"/>
    <cellStyle name="40% - 강조색5 2 3 3 8 3" xfId="35650"/>
    <cellStyle name="40% - 강조색5 2 3 3 8 4" xfId="21665"/>
    <cellStyle name="40% - 강조색5 2 3 3 9" xfId="6864"/>
    <cellStyle name="40% - 강조색5 2 3 3 9 2" xfId="14672"/>
    <cellStyle name="40% - 강조색5 2 3 3 9 2 2" xfId="44275"/>
    <cellStyle name="40% - 강조색5 2 3 3 9 2 3" xfId="29474"/>
    <cellStyle name="40% - 강조색5 2 3 3 9 3" xfId="36466"/>
    <cellStyle name="40% - 강조색5 2 3 3 9 4" xfId="22481"/>
    <cellStyle name="40% - 강조색5 2 3 4" xfId="691"/>
    <cellStyle name="40% - 강조색5 2 3 4 10" xfId="8495"/>
    <cellStyle name="40% - 강조색5 2 3 4 10 2" xfId="38097"/>
    <cellStyle name="40% - 강조색5 2 3 4 10 3" xfId="16303"/>
    <cellStyle name="40% - 강조색5 2 3 4 11" xfId="7796"/>
    <cellStyle name="40% - 강조색5 2 3 4 11 2" xfId="37398"/>
    <cellStyle name="40% - 강조색5 2 3 4 11 3" xfId="23413"/>
    <cellStyle name="40% - 강조색5 2 3 4 12" xfId="30289"/>
    <cellStyle name="40% - 강조색5 2 3 4 13" xfId="15604"/>
    <cellStyle name="40% - 강조색5 2 3 4 2" xfId="1389"/>
    <cellStyle name="40% - 강조색5 2 3 4 2 2" xfId="9193"/>
    <cellStyle name="40% - 강조색5 2 3 4 2 2 2" xfId="38796"/>
    <cellStyle name="40% - 강조색5 2 3 4 2 2 3" xfId="23995"/>
    <cellStyle name="40% - 강조색5 2 3 4 2 3" xfId="30987"/>
    <cellStyle name="40% - 강조색5 2 3 4 2 4" xfId="17002"/>
    <cellStyle name="40% - 강조색5 2 3 4 3" xfId="2086"/>
    <cellStyle name="40% - 강조색5 2 3 4 3 2" xfId="9892"/>
    <cellStyle name="40% - 강조색5 2 3 4 3 2 2" xfId="39495"/>
    <cellStyle name="40% - 강조색5 2 3 4 3 2 3" xfId="24694"/>
    <cellStyle name="40% - 강조색5 2 3 4 3 3" xfId="31686"/>
    <cellStyle name="40% - 강조색5 2 3 4 3 4" xfId="17701"/>
    <cellStyle name="40% - 강조색5 2 3 4 4" xfId="2900"/>
    <cellStyle name="40% - 강조색5 2 3 4 4 2" xfId="10708"/>
    <cellStyle name="40% - 강조색5 2 3 4 4 2 2" xfId="40311"/>
    <cellStyle name="40% - 강조색5 2 3 4 4 2 3" xfId="25510"/>
    <cellStyle name="40% - 강조색5 2 3 4 4 3" xfId="32502"/>
    <cellStyle name="40% - 강조색5 2 3 4 4 4" xfId="18517"/>
    <cellStyle name="40% - 강조색5 2 3 4 5" xfId="3716"/>
    <cellStyle name="40% - 강조색5 2 3 4 5 2" xfId="11524"/>
    <cellStyle name="40% - 강조색5 2 3 4 5 2 2" xfId="41127"/>
    <cellStyle name="40% - 강조색5 2 3 4 5 2 3" xfId="26326"/>
    <cellStyle name="40% - 강조색5 2 3 4 5 3" xfId="33318"/>
    <cellStyle name="40% - 강조색5 2 3 4 5 4" xfId="19333"/>
    <cellStyle name="40% - 강조색5 2 3 4 6" xfId="4532"/>
    <cellStyle name="40% - 강조색5 2 3 4 6 2" xfId="12340"/>
    <cellStyle name="40% - 강조색5 2 3 4 6 2 2" xfId="41943"/>
    <cellStyle name="40% - 강조색5 2 3 4 6 2 3" xfId="27142"/>
    <cellStyle name="40% - 강조색5 2 3 4 6 3" xfId="34134"/>
    <cellStyle name="40% - 강조색5 2 3 4 6 4" xfId="20149"/>
    <cellStyle name="40% - 강조색5 2 3 4 7" xfId="5348"/>
    <cellStyle name="40% - 강조색5 2 3 4 7 2" xfId="13156"/>
    <cellStyle name="40% - 강조색5 2 3 4 7 2 2" xfId="42759"/>
    <cellStyle name="40% - 강조색5 2 3 4 7 2 3" xfId="27958"/>
    <cellStyle name="40% - 강조색5 2 3 4 7 3" xfId="34950"/>
    <cellStyle name="40% - 강조색5 2 3 4 7 4" xfId="20965"/>
    <cellStyle name="40% - 강조색5 2 3 4 8" xfId="6164"/>
    <cellStyle name="40% - 강조색5 2 3 4 8 2" xfId="13972"/>
    <cellStyle name="40% - 강조색5 2 3 4 8 2 2" xfId="43575"/>
    <cellStyle name="40% - 강조색5 2 3 4 8 2 3" xfId="28774"/>
    <cellStyle name="40% - 강조색5 2 3 4 8 3" xfId="35766"/>
    <cellStyle name="40% - 강조색5 2 3 4 8 4" xfId="21781"/>
    <cellStyle name="40% - 강조색5 2 3 4 9" xfId="6980"/>
    <cellStyle name="40% - 강조색5 2 3 4 9 2" xfId="14788"/>
    <cellStyle name="40% - 강조색5 2 3 4 9 2 2" xfId="44391"/>
    <cellStyle name="40% - 강조색5 2 3 4 9 2 3" xfId="29590"/>
    <cellStyle name="40% - 강조색5 2 3 4 9 3" xfId="36582"/>
    <cellStyle name="40% - 강조색5 2 3 4 9 4" xfId="22597"/>
    <cellStyle name="40% - 강조색5 2 3 5" xfId="808"/>
    <cellStyle name="40% - 강조색5 2 3 5 10" xfId="7913"/>
    <cellStyle name="40% - 강조색5 2 3 5 10 2" xfId="37515"/>
    <cellStyle name="40% - 강조색5 2 3 5 10 3" xfId="23530"/>
    <cellStyle name="40% - 강조색5 2 3 5 11" xfId="30406"/>
    <cellStyle name="40% - 강조색5 2 3 5 12" xfId="15721"/>
    <cellStyle name="40% - 강조색5 2 3 5 2" xfId="2202"/>
    <cellStyle name="40% - 강조색5 2 3 5 2 2" xfId="10009"/>
    <cellStyle name="40% - 강조색5 2 3 5 2 2 2" xfId="39612"/>
    <cellStyle name="40% - 강조색5 2 3 5 2 2 3" xfId="24811"/>
    <cellStyle name="40% - 강조색5 2 3 5 2 3" xfId="31803"/>
    <cellStyle name="40% - 강조색5 2 3 5 2 4" xfId="17818"/>
    <cellStyle name="40% - 강조색5 2 3 5 3" xfId="3017"/>
    <cellStyle name="40% - 강조색5 2 3 5 3 2" xfId="10825"/>
    <cellStyle name="40% - 강조색5 2 3 5 3 2 2" xfId="40428"/>
    <cellStyle name="40% - 강조색5 2 3 5 3 2 3" xfId="25627"/>
    <cellStyle name="40% - 강조색5 2 3 5 3 3" xfId="32619"/>
    <cellStyle name="40% - 강조색5 2 3 5 3 4" xfId="18634"/>
    <cellStyle name="40% - 강조색5 2 3 5 4" xfId="3833"/>
    <cellStyle name="40% - 강조색5 2 3 5 4 2" xfId="11641"/>
    <cellStyle name="40% - 강조색5 2 3 5 4 2 2" xfId="41244"/>
    <cellStyle name="40% - 강조색5 2 3 5 4 2 3" xfId="26443"/>
    <cellStyle name="40% - 강조색5 2 3 5 4 3" xfId="33435"/>
    <cellStyle name="40% - 강조색5 2 3 5 4 4" xfId="19450"/>
    <cellStyle name="40% - 강조색5 2 3 5 5" xfId="4649"/>
    <cellStyle name="40% - 강조색5 2 3 5 5 2" xfId="12457"/>
    <cellStyle name="40% - 강조색5 2 3 5 5 2 2" xfId="42060"/>
    <cellStyle name="40% - 강조색5 2 3 5 5 2 3" xfId="27259"/>
    <cellStyle name="40% - 강조색5 2 3 5 5 3" xfId="34251"/>
    <cellStyle name="40% - 강조색5 2 3 5 5 4" xfId="20266"/>
    <cellStyle name="40% - 강조색5 2 3 5 6" xfId="5465"/>
    <cellStyle name="40% - 강조색5 2 3 5 6 2" xfId="13273"/>
    <cellStyle name="40% - 강조색5 2 3 5 6 2 2" xfId="42876"/>
    <cellStyle name="40% - 강조색5 2 3 5 6 2 3" xfId="28075"/>
    <cellStyle name="40% - 강조색5 2 3 5 6 3" xfId="35067"/>
    <cellStyle name="40% - 강조색5 2 3 5 6 4" xfId="21082"/>
    <cellStyle name="40% - 강조색5 2 3 5 7" xfId="6281"/>
    <cellStyle name="40% - 강조색5 2 3 5 7 2" xfId="14089"/>
    <cellStyle name="40% - 강조색5 2 3 5 7 2 2" xfId="43692"/>
    <cellStyle name="40% - 강조색5 2 3 5 7 2 3" xfId="28891"/>
    <cellStyle name="40% - 강조색5 2 3 5 7 3" xfId="35883"/>
    <cellStyle name="40% - 강조색5 2 3 5 7 4" xfId="21898"/>
    <cellStyle name="40% - 강조색5 2 3 5 8" xfId="7097"/>
    <cellStyle name="40% - 강조색5 2 3 5 8 2" xfId="14905"/>
    <cellStyle name="40% - 강조색5 2 3 5 8 2 2" xfId="44508"/>
    <cellStyle name="40% - 강조색5 2 3 5 8 2 3" xfId="29707"/>
    <cellStyle name="40% - 강조색5 2 3 5 8 3" xfId="36699"/>
    <cellStyle name="40% - 강조색5 2 3 5 8 4" xfId="22714"/>
    <cellStyle name="40% - 강조색5 2 3 5 9" xfId="8612"/>
    <cellStyle name="40% - 강조색5 2 3 5 9 2" xfId="38214"/>
    <cellStyle name="40% - 강조색5 2 3 5 9 3" xfId="16420"/>
    <cellStyle name="40% - 강조색5 2 3 6" xfId="982"/>
    <cellStyle name="40% - 강조색5 2 3 6 10" xfId="7389"/>
    <cellStyle name="40% - 강조색5 2 3 6 10 2" xfId="36991"/>
    <cellStyle name="40% - 강조색5 2 3 6 10 3" xfId="23006"/>
    <cellStyle name="40% - 강조색5 2 3 6 11" xfId="30581"/>
    <cellStyle name="40% - 강조색5 2 3 6 12" xfId="15197"/>
    <cellStyle name="40% - 강조색5 2 3 6 2" xfId="1680"/>
    <cellStyle name="40% - 강조색5 2 3 6 2 2" xfId="9485"/>
    <cellStyle name="40% - 강조색5 2 3 6 2 2 2" xfId="39088"/>
    <cellStyle name="40% - 강조색5 2 3 6 2 2 3" xfId="24287"/>
    <cellStyle name="40% - 강조색5 2 3 6 2 3" xfId="31279"/>
    <cellStyle name="40% - 강조색5 2 3 6 2 4" xfId="17294"/>
    <cellStyle name="40% - 강조색5 2 3 6 3" xfId="2494"/>
    <cellStyle name="40% - 강조색5 2 3 6 3 2" xfId="10301"/>
    <cellStyle name="40% - 강조색5 2 3 6 3 2 2" xfId="39904"/>
    <cellStyle name="40% - 강조색5 2 3 6 3 2 3" xfId="25103"/>
    <cellStyle name="40% - 강조색5 2 3 6 3 3" xfId="32095"/>
    <cellStyle name="40% - 강조색5 2 3 6 3 4" xfId="18110"/>
    <cellStyle name="40% - 강조색5 2 3 6 4" xfId="3309"/>
    <cellStyle name="40% - 강조색5 2 3 6 4 2" xfId="11117"/>
    <cellStyle name="40% - 강조색5 2 3 6 4 2 2" xfId="40720"/>
    <cellStyle name="40% - 강조색5 2 3 6 4 2 3" xfId="25919"/>
    <cellStyle name="40% - 강조색5 2 3 6 4 3" xfId="32911"/>
    <cellStyle name="40% - 강조색5 2 3 6 4 4" xfId="18926"/>
    <cellStyle name="40% - 강조색5 2 3 6 5" xfId="4125"/>
    <cellStyle name="40% - 강조색5 2 3 6 5 2" xfId="11933"/>
    <cellStyle name="40% - 강조색5 2 3 6 5 2 2" xfId="41536"/>
    <cellStyle name="40% - 강조색5 2 3 6 5 2 3" xfId="26735"/>
    <cellStyle name="40% - 강조색5 2 3 6 5 3" xfId="33727"/>
    <cellStyle name="40% - 강조색5 2 3 6 5 4" xfId="19742"/>
    <cellStyle name="40% - 강조색5 2 3 6 6" xfId="4941"/>
    <cellStyle name="40% - 강조색5 2 3 6 6 2" xfId="12749"/>
    <cellStyle name="40% - 강조색5 2 3 6 6 2 2" xfId="42352"/>
    <cellStyle name="40% - 강조색5 2 3 6 6 2 3" xfId="27551"/>
    <cellStyle name="40% - 강조색5 2 3 6 6 3" xfId="34543"/>
    <cellStyle name="40% - 강조색5 2 3 6 6 4" xfId="20558"/>
    <cellStyle name="40% - 강조색5 2 3 6 7" xfId="5757"/>
    <cellStyle name="40% - 강조색5 2 3 6 7 2" xfId="13565"/>
    <cellStyle name="40% - 강조색5 2 3 6 7 2 2" xfId="43168"/>
    <cellStyle name="40% - 강조색5 2 3 6 7 2 3" xfId="28367"/>
    <cellStyle name="40% - 강조색5 2 3 6 7 3" xfId="35359"/>
    <cellStyle name="40% - 강조색5 2 3 6 7 4" xfId="21374"/>
    <cellStyle name="40% - 강조색5 2 3 6 8" xfId="6573"/>
    <cellStyle name="40% - 강조색5 2 3 6 8 2" xfId="14381"/>
    <cellStyle name="40% - 강조색5 2 3 6 8 2 2" xfId="43984"/>
    <cellStyle name="40% - 강조색5 2 3 6 8 2 3" xfId="29183"/>
    <cellStyle name="40% - 강조색5 2 3 6 8 3" xfId="36175"/>
    <cellStyle name="40% - 강조색5 2 3 6 8 4" xfId="22190"/>
    <cellStyle name="40% - 강조색5 2 3 6 9" xfId="8787"/>
    <cellStyle name="40% - 강조색5 2 3 6 9 2" xfId="38389"/>
    <cellStyle name="40% - 강조색5 2 3 6 9 3" xfId="16595"/>
    <cellStyle name="40% - 강조색5 2 3 7" xfId="1505"/>
    <cellStyle name="40% - 강조색5 2 3 7 2" xfId="9310"/>
    <cellStyle name="40% - 강조색5 2 3 7 2 2" xfId="38913"/>
    <cellStyle name="40% - 강조색5 2 3 7 2 3" xfId="24112"/>
    <cellStyle name="40% - 강조색5 2 3 7 3" xfId="31104"/>
    <cellStyle name="40% - 강조색5 2 3 7 4" xfId="17119"/>
    <cellStyle name="40% - 강조색5 2 3 8" xfId="2319"/>
    <cellStyle name="40% - 강조색5 2 3 8 2" xfId="10126"/>
    <cellStyle name="40% - 강조색5 2 3 8 2 2" xfId="39729"/>
    <cellStyle name="40% - 강조색5 2 3 8 2 3" xfId="24928"/>
    <cellStyle name="40% - 강조색5 2 3 8 3" xfId="31920"/>
    <cellStyle name="40% - 강조색5 2 3 8 4" xfId="17935"/>
    <cellStyle name="40% - 강조색5 2 3 9" xfId="3134"/>
    <cellStyle name="40% - 강조색5 2 3 9 2" xfId="10942"/>
    <cellStyle name="40% - 강조색5 2 3 9 2 2" xfId="40545"/>
    <cellStyle name="40% - 강조색5 2 3 9 2 3" xfId="25744"/>
    <cellStyle name="40% - 강조색5 2 3 9 3" xfId="32736"/>
    <cellStyle name="40% - 강조색5 2 3 9 4" xfId="18751"/>
    <cellStyle name="40% - 강조색5 2 4" xfId="285"/>
    <cellStyle name="40% - 강조색5 2 4 10" xfId="6515"/>
    <cellStyle name="40% - 강조색5 2 4 10 2" xfId="14323"/>
    <cellStyle name="40% - 강조색5 2 4 10 2 2" xfId="43926"/>
    <cellStyle name="40% - 강조색5 2 4 10 2 3" xfId="29125"/>
    <cellStyle name="40% - 강조색5 2 4 10 3" xfId="36117"/>
    <cellStyle name="40% - 강조색5 2 4 10 4" xfId="22132"/>
    <cellStyle name="40% - 강조색5 2 4 11" xfId="8030"/>
    <cellStyle name="40% - 강조색5 2 4 11 2" xfId="37632"/>
    <cellStyle name="40% - 강조색5 2 4 11 3" xfId="15838"/>
    <cellStyle name="40% - 강조색5 2 4 12" xfId="7331"/>
    <cellStyle name="40% - 강조색5 2 4 12 2" xfId="36933"/>
    <cellStyle name="40% - 강조색5 2 4 12 3" xfId="22948"/>
    <cellStyle name="40% - 강조색5 2 4 13" xfId="29824"/>
    <cellStyle name="40% - 강조색5 2 4 14" xfId="15139"/>
    <cellStyle name="40% - 강조색5 2 4 2" xfId="401"/>
    <cellStyle name="40% - 강조색5 2 4 2 10" xfId="8205"/>
    <cellStyle name="40% - 강조색5 2 4 2 10 2" xfId="37807"/>
    <cellStyle name="40% - 강조색5 2 4 2 10 3" xfId="16013"/>
    <cellStyle name="40% - 강조색5 2 4 2 11" xfId="7506"/>
    <cellStyle name="40% - 강조색5 2 4 2 11 2" xfId="37108"/>
    <cellStyle name="40% - 강조색5 2 4 2 11 3" xfId="23123"/>
    <cellStyle name="40% - 강조색5 2 4 2 12" xfId="29999"/>
    <cellStyle name="40% - 강조색5 2 4 2 13" xfId="15314"/>
    <cellStyle name="40% - 강조색5 2 4 2 2" xfId="1099"/>
    <cellStyle name="40% - 강조색5 2 4 2 2 2" xfId="8903"/>
    <cellStyle name="40% - 강조색5 2 4 2 2 2 2" xfId="38506"/>
    <cellStyle name="40% - 강조색5 2 4 2 2 2 3" xfId="23705"/>
    <cellStyle name="40% - 강조색5 2 4 2 2 3" xfId="30697"/>
    <cellStyle name="40% - 강조색5 2 4 2 2 4" xfId="16712"/>
    <cellStyle name="40% - 강조색5 2 4 2 3" xfId="1796"/>
    <cellStyle name="40% - 강조색5 2 4 2 3 2" xfId="9602"/>
    <cellStyle name="40% - 강조색5 2 4 2 3 2 2" xfId="39205"/>
    <cellStyle name="40% - 강조색5 2 4 2 3 2 3" xfId="24404"/>
    <cellStyle name="40% - 강조색5 2 4 2 3 3" xfId="31396"/>
    <cellStyle name="40% - 강조색5 2 4 2 3 4" xfId="17411"/>
    <cellStyle name="40% - 강조색5 2 4 2 4" xfId="2610"/>
    <cellStyle name="40% - 강조색5 2 4 2 4 2" xfId="10418"/>
    <cellStyle name="40% - 강조색5 2 4 2 4 2 2" xfId="40021"/>
    <cellStyle name="40% - 강조색5 2 4 2 4 2 3" xfId="25220"/>
    <cellStyle name="40% - 강조색5 2 4 2 4 3" xfId="32212"/>
    <cellStyle name="40% - 강조색5 2 4 2 4 4" xfId="18227"/>
    <cellStyle name="40% - 강조색5 2 4 2 5" xfId="3426"/>
    <cellStyle name="40% - 강조색5 2 4 2 5 2" xfId="11234"/>
    <cellStyle name="40% - 강조색5 2 4 2 5 2 2" xfId="40837"/>
    <cellStyle name="40% - 강조색5 2 4 2 5 2 3" xfId="26036"/>
    <cellStyle name="40% - 강조색5 2 4 2 5 3" xfId="33028"/>
    <cellStyle name="40% - 강조색5 2 4 2 5 4" xfId="19043"/>
    <cellStyle name="40% - 강조색5 2 4 2 6" xfId="4242"/>
    <cellStyle name="40% - 강조색5 2 4 2 6 2" xfId="12050"/>
    <cellStyle name="40% - 강조색5 2 4 2 6 2 2" xfId="41653"/>
    <cellStyle name="40% - 강조색5 2 4 2 6 2 3" xfId="26852"/>
    <cellStyle name="40% - 강조색5 2 4 2 6 3" xfId="33844"/>
    <cellStyle name="40% - 강조색5 2 4 2 6 4" xfId="19859"/>
    <cellStyle name="40% - 강조색5 2 4 2 7" xfId="5058"/>
    <cellStyle name="40% - 강조색5 2 4 2 7 2" xfId="12866"/>
    <cellStyle name="40% - 강조색5 2 4 2 7 2 2" xfId="42469"/>
    <cellStyle name="40% - 강조색5 2 4 2 7 2 3" xfId="27668"/>
    <cellStyle name="40% - 강조색5 2 4 2 7 3" xfId="34660"/>
    <cellStyle name="40% - 강조색5 2 4 2 7 4" xfId="20675"/>
    <cellStyle name="40% - 강조색5 2 4 2 8" xfId="5874"/>
    <cellStyle name="40% - 강조색5 2 4 2 8 2" xfId="13682"/>
    <cellStyle name="40% - 강조색5 2 4 2 8 2 2" xfId="43285"/>
    <cellStyle name="40% - 강조색5 2 4 2 8 2 3" xfId="28484"/>
    <cellStyle name="40% - 강조색5 2 4 2 8 3" xfId="35476"/>
    <cellStyle name="40% - 강조색5 2 4 2 8 4" xfId="21491"/>
    <cellStyle name="40% - 강조색5 2 4 2 9" xfId="6690"/>
    <cellStyle name="40% - 강조색5 2 4 2 9 2" xfId="14498"/>
    <cellStyle name="40% - 강조색5 2 4 2 9 2 2" xfId="44101"/>
    <cellStyle name="40% - 강조색5 2 4 2 9 2 3" xfId="29300"/>
    <cellStyle name="40% - 강조색5 2 4 2 9 3" xfId="36292"/>
    <cellStyle name="40% - 강조색5 2 4 2 9 4" xfId="22307"/>
    <cellStyle name="40% - 강조색5 2 4 3" xfId="924"/>
    <cellStyle name="40% - 강조색5 2 4 3 2" xfId="8729"/>
    <cellStyle name="40% - 강조색5 2 4 3 2 2" xfId="38331"/>
    <cellStyle name="40% - 강조색5 2 4 3 2 3" xfId="23588"/>
    <cellStyle name="40% - 강조색5 2 4 3 3" xfId="30523"/>
    <cellStyle name="40% - 강조색5 2 4 3 4" xfId="16537"/>
    <cellStyle name="40% - 강조색5 2 4 4" xfId="1622"/>
    <cellStyle name="40% - 강조색5 2 4 4 2" xfId="9427"/>
    <cellStyle name="40% - 강조색5 2 4 4 2 2" xfId="39030"/>
    <cellStyle name="40% - 강조색5 2 4 4 2 3" xfId="24229"/>
    <cellStyle name="40% - 강조색5 2 4 4 3" xfId="31221"/>
    <cellStyle name="40% - 강조색5 2 4 4 4" xfId="17236"/>
    <cellStyle name="40% - 강조색5 2 4 5" xfId="2436"/>
    <cellStyle name="40% - 강조색5 2 4 5 2" xfId="10243"/>
    <cellStyle name="40% - 강조색5 2 4 5 2 2" xfId="39846"/>
    <cellStyle name="40% - 강조색5 2 4 5 2 3" xfId="25045"/>
    <cellStyle name="40% - 강조색5 2 4 5 3" xfId="32037"/>
    <cellStyle name="40% - 강조색5 2 4 5 4" xfId="18052"/>
    <cellStyle name="40% - 강조색5 2 4 6" xfId="3251"/>
    <cellStyle name="40% - 강조색5 2 4 6 2" xfId="11059"/>
    <cellStyle name="40% - 강조색5 2 4 6 2 2" xfId="40662"/>
    <cellStyle name="40% - 강조색5 2 4 6 2 3" xfId="25861"/>
    <cellStyle name="40% - 강조색5 2 4 6 3" xfId="32853"/>
    <cellStyle name="40% - 강조색5 2 4 6 4" xfId="18868"/>
    <cellStyle name="40% - 강조색5 2 4 7" xfId="4067"/>
    <cellStyle name="40% - 강조색5 2 4 7 2" xfId="11875"/>
    <cellStyle name="40% - 강조색5 2 4 7 2 2" xfId="41478"/>
    <cellStyle name="40% - 강조색5 2 4 7 2 3" xfId="26677"/>
    <cellStyle name="40% - 강조색5 2 4 7 3" xfId="33669"/>
    <cellStyle name="40% - 강조색5 2 4 7 4" xfId="19684"/>
    <cellStyle name="40% - 강조색5 2 4 8" xfId="4883"/>
    <cellStyle name="40% - 강조색5 2 4 8 2" xfId="12691"/>
    <cellStyle name="40% - 강조색5 2 4 8 2 2" xfId="42294"/>
    <cellStyle name="40% - 강조색5 2 4 8 2 3" xfId="27493"/>
    <cellStyle name="40% - 강조색5 2 4 8 3" xfId="34485"/>
    <cellStyle name="40% - 강조색5 2 4 8 4" xfId="20500"/>
    <cellStyle name="40% - 강조색5 2 4 9" xfId="5699"/>
    <cellStyle name="40% - 강조색5 2 4 9 2" xfId="13507"/>
    <cellStyle name="40% - 강조색5 2 4 9 2 2" xfId="43110"/>
    <cellStyle name="40% - 강조색5 2 4 9 2 3" xfId="28309"/>
    <cellStyle name="40% - 강조색5 2 4 9 3" xfId="35301"/>
    <cellStyle name="40% - 강조색5 2 4 9 4" xfId="21316"/>
    <cellStyle name="40% - 강조색5 2 5" xfId="340"/>
    <cellStyle name="40% - 강조색5 2 5 10" xfId="8147"/>
    <cellStyle name="40% - 강조색5 2 5 10 2" xfId="37749"/>
    <cellStyle name="40% - 강조색5 2 5 10 3" xfId="15955"/>
    <cellStyle name="40% - 강조색5 2 5 11" xfId="7448"/>
    <cellStyle name="40% - 강조색5 2 5 11 2" xfId="37050"/>
    <cellStyle name="40% - 강조색5 2 5 11 3" xfId="23065"/>
    <cellStyle name="40% - 강조색5 2 5 12" xfId="29941"/>
    <cellStyle name="40% - 강조색5 2 5 13" xfId="15256"/>
    <cellStyle name="40% - 강조색5 2 5 2" xfId="1041"/>
    <cellStyle name="40% - 강조색5 2 5 2 2" xfId="8845"/>
    <cellStyle name="40% - 강조색5 2 5 2 2 2" xfId="38448"/>
    <cellStyle name="40% - 강조색5 2 5 2 2 3" xfId="23647"/>
    <cellStyle name="40% - 강조색5 2 5 2 3" xfId="30639"/>
    <cellStyle name="40% - 강조색5 2 5 2 4" xfId="16654"/>
    <cellStyle name="40% - 강조색5 2 5 3" xfId="1738"/>
    <cellStyle name="40% - 강조색5 2 5 3 2" xfId="9544"/>
    <cellStyle name="40% - 강조색5 2 5 3 2 2" xfId="39147"/>
    <cellStyle name="40% - 강조색5 2 5 3 2 3" xfId="24346"/>
    <cellStyle name="40% - 강조색5 2 5 3 3" xfId="31338"/>
    <cellStyle name="40% - 강조색5 2 5 3 4" xfId="17353"/>
    <cellStyle name="40% - 강조색5 2 5 4" xfId="2552"/>
    <cellStyle name="40% - 강조색5 2 5 4 2" xfId="10360"/>
    <cellStyle name="40% - 강조색5 2 5 4 2 2" xfId="39963"/>
    <cellStyle name="40% - 강조색5 2 5 4 2 3" xfId="25162"/>
    <cellStyle name="40% - 강조색5 2 5 4 3" xfId="32154"/>
    <cellStyle name="40% - 강조색5 2 5 4 4" xfId="18169"/>
    <cellStyle name="40% - 강조색5 2 5 5" xfId="3368"/>
    <cellStyle name="40% - 강조색5 2 5 5 2" xfId="11176"/>
    <cellStyle name="40% - 강조색5 2 5 5 2 2" xfId="40779"/>
    <cellStyle name="40% - 강조색5 2 5 5 2 3" xfId="25978"/>
    <cellStyle name="40% - 강조색5 2 5 5 3" xfId="32970"/>
    <cellStyle name="40% - 강조색5 2 5 5 4" xfId="18985"/>
    <cellStyle name="40% - 강조색5 2 5 6" xfId="4184"/>
    <cellStyle name="40% - 강조색5 2 5 6 2" xfId="11992"/>
    <cellStyle name="40% - 강조색5 2 5 6 2 2" xfId="41595"/>
    <cellStyle name="40% - 강조색5 2 5 6 2 3" xfId="26794"/>
    <cellStyle name="40% - 강조색5 2 5 6 3" xfId="33786"/>
    <cellStyle name="40% - 강조색5 2 5 6 4" xfId="19801"/>
    <cellStyle name="40% - 강조색5 2 5 7" xfId="5000"/>
    <cellStyle name="40% - 강조색5 2 5 7 2" xfId="12808"/>
    <cellStyle name="40% - 강조색5 2 5 7 2 2" xfId="42411"/>
    <cellStyle name="40% - 강조색5 2 5 7 2 3" xfId="27610"/>
    <cellStyle name="40% - 강조색5 2 5 7 3" xfId="34602"/>
    <cellStyle name="40% - 강조색5 2 5 7 4" xfId="20617"/>
    <cellStyle name="40% - 강조색5 2 5 8" xfId="5816"/>
    <cellStyle name="40% - 강조색5 2 5 8 2" xfId="13624"/>
    <cellStyle name="40% - 강조색5 2 5 8 2 2" xfId="43227"/>
    <cellStyle name="40% - 강조색5 2 5 8 2 3" xfId="28426"/>
    <cellStyle name="40% - 강조색5 2 5 8 3" xfId="35418"/>
    <cellStyle name="40% - 강조색5 2 5 8 4" xfId="21433"/>
    <cellStyle name="40% - 강조색5 2 5 9" xfId="6632"/>
    <cellStyle name="40% - 강조색5 2 5 9 2" xfId="14440"/>
    <cellStyle name="40% - 강조색5 2 5 9 2 2" xfId="44043"/>
    <cellStyle name="40% - 강조색5 2 5 9 2 3" xfId="29242"/>
    <cellStyle name="40% - 강조색5 2 5 9 3" xfId="36234"/>
    <cellStyle name="40% - 강조색5 2 5 9 4" xfId="22249"/>
    <cellStyle name="40% - 강조색5 2 6" xfId="517"/>
    <cellStyle name="40% - 강조색5 2 6 10" xfId="8321"/>
    <cellStyle name="40% - 강조색5 2 6 10 2" xfId="37923"/>
    <cellStyle name="40% - 강조색5 2 6 10 3" xfId="16129"/>
    <cellStyle name="40% - 강조색5 2 6 11" xfId="7622"/>
    <cellStyle name="40% - 강조색5 2 6 11 2" xfId="37224"/>
    <cellStyle name="40% - 강조색5 2 6 11 3" xfId="23239"/>
    <cellStyle name="40% - 강조색5 2 6 12" xfId="30115"/>
    <cellStyle name="40% - 강조색5 2 6 13" xfId="15430"/>
    <cellStyle name="40% - 강조색5 2 6 2" xfId="1215"/>
    <cellStyle name="40% - 강조색5 2 6 2 2" xfId="9019"/>
    <cellStyle name="40% - 강조색5 2 6 2 2 2" xfId="38622"/>
    <cellStyle name="40% - 강조색5 2 6 2 2 3" xfId="23821"/>
    <cellStyle name="40% - 강조색5 2 6 2 3" xfId="30813"/>
    <cellStyle name="40% - 강조색5 2 6 2 4" xfId="16828"/>
    <cellStyle name="40% - 강조색5 2 6 3" xfId="1912"/>
    <cellStyle name="40% - 강조색5 2 6 3 2" xfId="9718"/>
    <cellStyle name="40% - 강조색5 2 6 3 2 2" xfId="39321"/>
    <cellStyle name="40% - 강조색5 2 6 3 2 3" xfId="24520"/>
    <cellStyle name="40% - 강조색5 2 6 3 3" xfId="31512"/>
    <cellStyle name="40% - 강조색5 2 6 3 4" xfId="17527"/>
    <cellStyle name="40% - 강조색5 2 6 4" xfId="2726"/>
    <cellStyle name="40% - 강조색5 2 6 4 2" xfId="10534"/>
    <cellStyle name="40% - 강조색5 2 6 4 2 2" xfId="40137"/>
    <cellStyle name="40% - 강조색5 2 6 4 2 3" xfId="25336"/>
    <cellStyle name="40% - 강조색5 2 6 4 3" xfId="32328"/>
    <cellStyle name="40% - 강조색5 2 6 4 4" xfId="18343"/>
    <cellStyle name="40% - 강조색5 2 6 5" xfId="3542"/>
    <cellStyle name="40% - 강조색5 2 6 5 2" xfId="11350"/>
    <cellStyle name="40% - 강조색5 2 6 5 2 2" xfId="40953"/>
    <cellStyle name="40% - 강조색5 2 6 5 2 3" xfId="26152"/>
    <cellStyle name="40% - 강조색5 2 6 5 3" xfId="33144"/>
    <cellStyle name="40% - 강조색5 2 6 5 4" xfId="19159"/>
    <cellStyle name="40% - 강조색5 2 6 6" xfId="4358"/>
    <cellStyle name="40% - 강조색5 2 6 6 2" xfId="12166"/>
    <cellStyle name="40% - 강조색5 2 6 6 2 2" xfId="41769"/>
    <cellStyle name="40% - 강조색5 2 6 6 2 3" xfId="26968"/>
    <cellStyle name="40% - 강조색5 2 6 6 3" xfId="33960"/>
    <cellStyle name="40% - 강조색5 2 6 6 4" xfId="19975"/>
    <cellStyle name="40% - 강조색5 2 6 7" xfId="5174"/>
    <cellStyle name="40% - 강조색5 2 6 7 2" xfId="12982"/>
    <cellStyle name="40% - 강조색5 2 6 7 2 2" xfId="42585"/>
    <cellStyle name="40% - 강조색5 2 6 7 2 3" xfId="27784"/>
    <cellStyle name="40% - 강조색5 2 6 7 3" xfId="34776"/>
    <cellStyle name="40% - 강조색5 2 6 7 4" xfId="20791"/>
    <cellStyle name="40% - 강조색5 2 6 8" xfId="5990"/>
    <cellStyle name="40% - 강조색5 2 6 8 2" xfId="13798"/>
    <cellStyle name="40% - 강조색5 2 6 8 2 2" xfId="43401"/>
    <cellStyle name="40% - 강조색5 2 6 8 2 3" xfId="28600"/>
    <cellStyle name="40% - 강조색5 2 6 8 3" xfId="35592"/>
    <cellStyle name="40% - 강조색5 2 6 8 4" xfId="21607"/>
    <cellStyle name="40% - 강조색5 2 6 9" xfId="6806"/>
    <cellStyle name="40% - 강조색5 2 6 9 2" xfId="14614"/>
    <cellStyle name="40% - 강조색5 2 6 9 2 2" xfId="44217"/>
    <cellStyle name="40% - 강조색5 2 6 9 2 3" xfId="29416"/>
    <cellStyle name="40% - 강조색5 2 6 9 3" xfId="36408"/>
    <cellStyle name="40% - 강조색5 2 6 9 4" xfId="22423"/>
    <cellStyle name="40% - 강조색5 2 7" xfId="633"/>
    <cellStyle name="40% - 강조색5 2 7 10" xfId="8437"/>
    <cellStyle name="40% - 강조색5 2 7 10 2" xfId="38039"/>
    <cellStyle name="40% - 강조색5 2 7 10 3" xfId="16245"/>
    <cellStyle name="40% - 강조색5 2 7 11" xfId="7738"/>
    <cellStyle name="40% - 강조색5 2 7 11 2" xfId="37340"/>
    <cellStyle name="40% - 강조색5 2 7 11 3" xfId="23355"/>
    <cellStyle name="40% - 강조색5 2 7 12" xfId="30231"/>
    <cellStyle name="40% - 강조색5 2 7 13" xfId="15546"/>
    <cellStyle name="40% - 강조색5 2 7 2" xfId="1331"/>
    <cellStyle name="40% - 강조색5 2 7 2 2" xfId="9135"/>
    <cellStyle name="40% - 강조색5 2 7 2 2 2" xfId="38738"/>
    <cellStyle name="40% - 강조색5 2 7 2 2 3" xfId="23937"/>
    <cellStyle name="40% - 강조색5 2 7 2 3" xfId="30929"/>
    <cellStyle name="40% - 강조색5 2 7 2 4" xfId="16944"/>
    <cellStyle name="40% - 강조색5 2 7 3" xfId="2028"/>
    <cellStyle name="40% - 강조색5 2 7 3 2" xfId="9834"/>
    <cellStyle name="40% - 강조색5 2 7 3 2 2" xfId="39437"/>
    <cellStyle name="40% - 강조색5 2 7 3 2 3" xfId="24636"/>
    <cellStyle name="40% - 강조색5 2 7 3 3" xfId="31628"/>
    <cellStyle name="40% - 강조색5 2 7 3 4" xfId="17643"/>
    <cellStyle name="40% - 강조색5 2 7 4" xfId="2842"/>
    <cellStyle name="40% - 강조색5 2 7 4 2" xfId="10650"/>
    <cellStyle name="40% - 강조색5 2 7 4 2 2" xfId="40253"/>
    <cellStyle name="40% - 강조색5 2 7 4 2 3" xfId="25452"/>
    <cellStyle name="40% - 강조색5 2 7 4 3" xfId="32444"/>
    <cellStyle name="40% - 강조색5 2 7 4 4" xfId="18459"/>
    <cellStyle name="40% - 강조색5 2 7 5" xfId="3658"/>
    <cellStyle name="40% - 강조색5 2 7 5 2" xfId="11466"/>
    <cellStyle name="40% - 강조색5 2 7 5 2 2" xfId="41069"/>
    <cellStyle name="40% - 강조색5 2 7 5 2 3" xfId="26268"/>
    <cellStyle name="40% - 강조색5 2 7 5 3" xfId="33260"/>
    <cellStyle name="40% - 강조색5 2 7 5 4" xfId="19275"/>
    <cellStyle name="40% - 강조색5 2 7 6" xfId="4474"/>
    <cellStyle name="40% - 강조색5 2 7 6 2" xfId="12282"/>
    <cellStyle name="40% - 강조색5 2 7 6 2 2" xfId="41885"/>
    <cellStyle name="40% - 강조색5 2 7 6 2 3" xfId="27084"/>
    <cellStyle name="40% - 강조색5 2 7 6 3" xfId="34076"/>
    <cellStyle name="40% - 강조색5 2 7 6 4" xfId="20091"/>
    <cellStyle name="40% - 강조색5 2 7 7" xfId="5290"/>
    <cellStyle name="40% - 강조색5 2 7 7 2" xfId="13098"/>
    <cellStyle name="40% - 강조색5 2 7 7 2 2" xfId="42701"/>
    <cellStyle name="40% - 강조색5 2 7 7 2 3" xfId="27900"/>
    <cellStyle name="40% - 강조색5 2 7 7 3" xfId="34892"/>
    <cellStyle name="40% - 강조색5 2 7 7 4" xfId="20907"/>
    <cellStyle name="40% - 강조색5 2 7 8" xfId="6106"/>
    <cellStyle name="40% - 강조색5 2 7 8 2" xfId="13914"/>
    <cellStyle name="40% - 강조색5 2 7 8 2 2" xfId="43517"/>
    <cellStyle name="40% - 강조색5 2 7 8 2 3" xfId="28716"/>
    <cellStyle name="40% - 강조색5 2 7 8 3" xfId="35708"/>
    <cellStyle name="40% - 강조색5 2 7 8 4" xfId="21723"/>
    <cellStyle name="40% - 강조색5 2 7 9" xfId="6922"/>
    <cellStyle name="40% - 강조색5 2 7 9 2" xfId="14730"/>
    <cellStyle name="40% - 강조색5 2 7 9 2 2" xfId="44333"/>
    <cellStyle name="40% - 강조색5 2 7 9 2 3" xfId="29532"/>
    <cellStyle name="40% - 강조색5 2 7 9 3" xfId="36524"/>
    <cellStyle name="40% - 강조색5 2 7 9 4" xfId="22539"/>
    <cellStyle name="40% - 강조색5 2 8" xfId="750"/>
    <cellStyle name="40% - 강조색5 2 8 10" xfId="7855"/>
    <cellStyle name="40% - 강조색5 2 8 10 2" xfId="37457"/>
    <cellStyle name="40% - 강조색5 2 8 10 3" xfId="23472"/>
    <cellStyle name="40% - 강조색5 2 8 11" xfId="30348"/>
    <cellStyle name="40% - 강조색5 2 8 12" xfId="15663"/>
    <cellStyle name="40% - 강조색5 2 8 2" xfId="2144"/>
    <cellStyle name="40% - 강조색5 2 8 2 2" xfId="9951"/>
    <cellStyle name="40% - 강조색5 2 8 2 2 2" xfId="39554"/>
    <cellStyle name="40% - 강조색5 2 8 2 2 3" xfId="24753"/>
    <cellStyle name="40% - 강조색5 2 8 2 3" xfId="31745"/>
    <cellStyle name="40% - 강조색5 2 8 2 4" xfId="17760"/>
    <cellStyle name="40% - 강조색5 2 8 3" xfId="2959"/>
    <cellStyle name="40% - 강조색5 2 8 3 2" xfId="10767"/>
    <cellStyle name="40% - 강조색5 2 8 3 2 2" xfId="40370"/>
    <cellStyle name="40% - 강조색5 2 8 3 2 3" xfId="25569"/>
    <cellStyle name="40% - 강조색5 2 8 3 3" xfId="32561"/>
    <cellStyle name="40% - 강조색5 2 8 3 4" xfId="18576"/>
    <cellStyle name="40% - 강조색5 2 8 4" xfId="3775"/>
    <cellStyle name="40% - 강조색5 2 8 4 2" xfId="11583"/>
    <cellStyle name="40% - 강조색5 2 8 4 2 2" xfId="41186"/>
    <cellStyle name="40% - 강조색5 2 8 4 2 3" xfId="26385"/>
    <cellStyle name="40% - 강조색5 2 8 4 3" xfId="33377"/>
    <cellStyle name="40% - 강조색5 2 8 4 4" xfId="19392"/>
    <cellStyle name="40% - 강조색5 2 8 5" xfId="4591"/>
    <cellStyle name="40% - 강조색5 2 8 5 2" xfId="12399"/>
    <cellStyle name="40% - 강조색5 2 8 5 2 2" xfId="42002"/>
    <cellStyle name="40% - 강조색5 2 8 5 2 3" xfId="27201"/>
    <cellStyle name="40% - 강조색5 2 8 5 3" xfId="34193"/>
    <cellStyle name="40% - 강조색5 2 8 5 4" xfId="20208"/>
    <cellStyle name="40% - 강조색5 2 8 6" xfId="5407"/>
    <cellStyle name="40% - 강조색5 2 8 6 2" xfId="13215"/>
    <cellStyle name="40% - 강조색5 2 8 6 2 2" xfId="42818"/>
    <cellStyle name="40% - 강조색5 2 8 6 2 3" xfId="28017"/>
    <cellStyle name="40% - 강조색5 2 8 6 3" xfId="35009"/>
    <cellStyle name="40% - 강조색5 2 8 6 4" xfId="21024"/>
    <cellStyle name="40% - 강조색5 2 8 7" xfId="6223"/>
    <cellStyle name="40% - 강조색5 2 8 7 2" xfId="14031"/>
    <cellStyle name="40% - 강조색5 2 8 7 2 2" xfId="43634"/>
    <cellStyle name="40% - 강조색5 2 8 7 2 3" xfId="28833"/>
    <cellStyle name="40% - 강조색5 2 8 7 3" xfId="35825"/>
    <cellStyle name="40% - 강조색5 2 8 7 4" xfId="21840"/>
    <cellStyle name="40% - 강조색5 2 8 8" xfId="7039"/>
    <cellStyle name="40% - 강조색5 2 8 8 2" xfId="14847"/>
    <cellStyle name="40% - 강조색5 2 8 8 2 2" xfId="44450"/>
    <cellStyle name="40% - 강조색5 2 8 8 2 3" xfId="29649"/>
    <cellStyle name="40% - 강조색5 2 8 8 3" xfId="36641"/>
    <cellStyle name="40% - 강조색5 2 8 8 4" xfId="22656"/>
    <cellStyle name="40% - 강조색5 2 8 9" xfId="8554"/>
    <cellStyle name="40% - 강조색5 2 8 9 2" xfId="38156"/>
    <cellStyle name="40% - 강조색5 2 8 9 3" xfId="16362"/>
    <cellStyle name="40% - 강조색5 2 9" xfId="866"/>
    <cellStyle name="40% - 강조색5 2 9 10" xfId="7273"/>
    <cellStyle name="40% - 강조색5 2 9 10 2" xfId="36875"/>
    <cellStyle name="40% - 강조색5 2 9 10 3" xfId="22890"/>
    <cellStyle name="40% - 강조색5 2 9 11" xfId="30465"/>
    <cellStyle name="40% - 강조색5 2 9 12" xfId="15081"/>
    <cellStyle name="40% - 강조색5 2 9 2" xfId="1564"/>
    <cellStyle name="40% - 강조색5 2 9 2 2" xfId="9369"/>
    <cellStyle name="40% - 강조색5 2 9 2 2 2" xfId="38972"/>
    <cellStyle name="40% - 강조색5 2 9 2 2 3" xfId="24171"/>
    <cellStyle name="40% - 강조색5 2 9 2 3" xfId="31163"/>
    <cellStyle name="40% - 강조색5 2 9 2 4" xfId="17178"/>
    <cellStyle name="40% - 강조색5 2 9 3" xfId="2378"/>
    <cellStyle name="40% - 강조색5 2 9 3 2" xfId="10185"/>
    <cellStyle name="40% - 강조색5 2 9 3 2 2" xfId="39788"/>
    <cellStyle name="40% - 강조색5 2 9 3 2 3" xfId="24987"/>
    <cellStyle name="40% - 강조색5 2 9 3 3" xfId="31979"/>
    <cellStyle name="40% - 강조색5 2 9 3 4" xfId="17994"/>
    <cellStyle name="40% - 강조색5 2 9 4" xfId="3193"/>
    <cellStyle name="40% - 강조색5 2 9 4 2" xfId="11001"/>
    <cellStyle name="40% - 강조색5 2 9 4 2 2" xfId="40604"/>
    <cellStyle name="40% - 강조색5 2 9 4 2 3" xfId="25803"/>
    <cellStyle name="40% - 강조색5 2 9 4 3" xfId="32795"/>
    <cellStyle name="40% - 강조색5 2 9 4 4" xfId="18810"/>
    <cellStyle name="40% - 강조색5 2 9 5" xfId="4009"/>
    <cellStyle name="40% - 강조색5 2 9 5 2" xfId="11817"/>
    <cellStyle name="40% - 강조색5 2 9 5 2 2" xfId="41420"/>
    <cellStyle name="40% - 강조색5 2 9 5 2 3" xfId="26619"/>
    <cellStyle name="40% - 강조색5 2 9 5 3" xfId="33611"/>
    <cellStyle name="40% - 강조색5 2 9 5 4" xfId="19626"/>
    <cellStyle name="40% - 강조색5 2 9 6" xfId="4825"/>
    <cellStyle name="40% - 강조색5 2 9 6 2" xfId="12633"/>
    <cellStyle name="40% - 강조색5 2 9 6 2 2" xfId="42236"/>
    <cellStyle name="40% - 강조색5 2 9 6 2 3" xfId="27435"/>
    <cellStyle name="40% - 강조색5 2 9 6 3" xfId="34427"/>
    <cellStyle name="40% - 강조색5 2 9 6 4" xfId="20442"/>
    <cellStyle name="40% - 강조색5 2 9 7" xfId="5641"/>
    <cellStyle name="40% - 강조색5 2 9 7 2" xfId="13449"/>
    <cellStyle name="40% - 강조색5 2 9 7 2 2" xfId="43052"/>
    <cellStyle name="40% - 강조색5 2 9 7 2 3" xfId="28251"/>
    <cellStyle name="40% - 강조색5 2 9 7 3" xfId="35243"/>
    <cellStyle name="40% - 강조색5 2 9 7 4" xfId="21258"/>
    <cellStyle name="40% - 강조색5 2 9 8" xfId="6457"/>
    <cellStyle name="40% - 강조색5 2 9 8 2" xfId="14265"/>
    <cellStyle name="40% - 강조색5 2 9 8 2 2" xfId="43868"/>
    <cellStyle name="40% - 강조색5 2 9 8 2 3" xfId="29067"/>
    <cellStyle name="40% - 강조색5 2 9 8 3" xfId="36059"/>
    <cellStyle name="40% - 강조색5 2 9 8 4" xfId="22074"/>
    <cellStyle name="40% - 강조색5 2 9 9" xfId="8671"/>
    <cellStyle name="40% - 강조색5 2 9 9 2" xfId="38273"/>
    <cellStyle name="40% - 강조색5 2 9 9 3" xfId="16479"/>
    <cellStyle name="40% - 강조색5 20" xfId="29751"/>
    <cellStyle name="40% - 강조색5 21" xfId="14949"/>
    <cellStyle name="40% - 강조색5 22" xfId="44554"/>
    <cellStyle name="40% - 강조색5 3" xfId="22"/>
    <cellStyle name="40% - 강조색5 3 10" xfId="2275"/>
    <cellStyle name="40% - 강조색5 3 10 2" xfId="10082"/>
    <cellStyle name="40% - 강조색5 3 10 2 2" xfId="39685"/>
    <cellStyle name="40% - 강조색5 3 10 2 3" xfId="24884"/>
    <cellStyle name="40% - 강조색5 3 10 3" xfId="31876"/>
    <cellStyle name="40% - 강조색5 3 10 4" xfId="17891"/>
    <cellStyle name="40% - 강조색5 3 11" xfId="3090"/>
    <cellStyle name="40% - 강조색5 3 11 2" xfId="10898"/>
    <cellStyle name="40% - 강조색5 3 11 2 2" xfId="40501"/>
    <cellStyle name="40% - 강조색5 3 11 2 3" xfId="25700"/>
    <cellStyle name="40% - 강조색5 3 11 3" xfId="32692"/>
    <cellStyle name="40% - 강조색5 3 11 4" xfId="18707"/>
    <cellStyle name="40% - 강조색5 3 12" xfId="3906"/>
    <cellStyle name="40% - 강조색5 3 12 2" xfId="11714"/>
    <cellStyle name="40% - 강조색5 3 12 2 2" xfId="41317"/>
    <cellStyle name="40% - 강조색5 3 12 2 3" xfId="26516"/>
    <cellStyle name="40% - 강조색5 3 12 3" xfId="33508"/>
    <cellStyle name="40% - 강조색5 3 12 4" xfId="19523"/>
    <cellStyle name="40% - 강조색5 3 13" xfId="4722"/>
    <cellStyle name="40% - 강조색5 3 13 2" xfId="12530"/>
    <cellStyle name="40% - 강조색5 3 13 2 2" xfId="42133"/>
    <cellStyle name="40% - 강조색5 3 13 2 3" xfId="27332"/>
    <cellStyle name="40% - 강조색5 3 13 3" xfId="34324"/>
    <cellStyle name="40% - 강조색5 3 13 4" xfId="20339"/>
    <cellStyle name="40% - 강조색5 3 14" xfId="5538"/>
    <cellStyle name="40% - 강조색5 3 14 2" xfId="13346"/>
    <cellStyle name="40% - 강조색5 3 14 2 2" xfId="42949"/>
    <cellStyle name="40% - 강조색5 3 14 2 3" xfId="28148"/>
    <cellStyle name="40% - 강조색5 3 14 3" xfId="35140"/>
    <cellStyle name="40% - 강조색5 3 14 4" xfId="21155"/>
    <cellStyle name="40% - 강조색5 3 15" xfId="6354"/>
    <cellStyle name="40% - 강조색5 3 15 2" xfId="14162"/>
    <cellStyle name="40% - 강조색5 3 15 2 2" xfId="43765"/>
    <cellStyle name="40% - 강조색5 3 15 2 3" xfId="28964"/>
    <cellStyle name="40% - 강조색5 3 15 3" xfId="35956"/>
    <cellStyle name="40% - 강조색5 3 15 4" xfId="21971"/>
    <cellStyle name="40% - 강조색5 3 16" xfId="7986"/>
    <cellStyle name="40% - 강조색5 3 16 2" xfId="37588"/>
    <cellStyle name="40% - 강조색5 3 16 3" xfId="15794"/>
    <cellStyle name="40% - 강조색5 3 17" xfId="7170"/>
    <cellStyle name="40% - 강조색5 3 17 2" xfId="36772"/>
    <cellStyle name="40% - 강조색5 3 17 3" xfId="22787"/>
    <cellStyle name="40% - 강조색5 3 18" xfId="29780"/>
    <cellStyle name="40% - 강조색5 3 19" xfId="14978"/>
    <cellStyle name="40% - 강조색5 3 2" xfId="172"/>
    <cellStyle name="40% - 강조색5 3 2 10" xfId="3964"/>
    <cellStyle name="40% - 강조색5 3 2 10 2" xfId="11772"/>
    <cellStyle name="40% - 강조색5 3 2 10 2 2" xfId="41375"/>
    <cellStyle name="40% - 강조색5 3 2 10 2 3" xfId="26574"/>
    <cellStyle name="40% - 강조색5 3 2 10 3" xfId="33566"/>
    <cellStyle name="40% - 강조색5 3 2 10 4" xfId="19581"/>
    <cellStyle name="40% - 강조색5 3 2 11" xfId="4780"/>
    <cellStyle name="40% - 강조색5 3 2 11 2" xfId="12588"/>
    <cellStyle name="40% - 강조색5 3 2 11 2 2" xfId="42191"/>
    <cellStyle name="40% - 강조색5 3 2 11 2 3" xfId="27390"/>
    <cellStyle name="40% - 강조색5 3 2 11 3" xfId="34382"/>
    <cellStyle name="40% - 강조색5 3 2 11 4" xfId="20397"/>
    <cellStyle name="40% - 강조색5 3 2 12" xfId="5596"/>
    <cellStyle name="40% - 강조색5 3 2 12 2" xfId="13404"/>
    <cellStyle name="40% - 강조색5 3 2 12 2 2" xfId="43007"/>
    <cellStyle name="40% - 강조색5 3 2 12 2 3" xfId="28206"/>
    <cellStyle name="40% - 강조색5 3 2 12 3" xfId="35198"/>
    <cellStyle name="40% - 강조색5 3 2 12 4" xfId="21213"/>
    <cellStyle name="40% - 강조색5 3 2 13" xfId="6412"/>
    <cellStyle name="40% - 강조색5 3 2 13 2" xfId="14220"/>
    <cellStyle name="40% - 강조색5 3 2 13 2 2" xfId="43823"/>
    <cellStyle name="40% - 강조색5 3 2 13 2 3" xfId="29022"/>
    <cellStyle name="40% - 강조색5 3 2 13 3" xfId="36014"/>
    <cellStyle name="40% - 강조색5 3 2 13 4" xfId="22029"/>
    <cellStyle name="40% - 강조색5 3 2 14" xfId="8102"/>
    <cellStyle name="40% - 강조색5 3 2 14 2" xfId="37704"/>
    <cellStyle name="40% - 강조색5 3 2 14 3" xfId="15910"/>
    <cellStyle name="40% - 강조색5 3 2 15" xfId="7228"/>
    <cellStyle name="40% - 강조색5 3 2 15 2" xfId="36830"/>
    <cellStyle name="40% - 강조색5 3 2 15 3" xfId="22845"/>
    <cellStyle name="40% - 강조색5 3 2 16" xfId="29896"/>
    <cellStyle name="40% - 강조색5 3 2 17" xfId="15036"/>
    <cellStyle name="40% - 강조색5 3 2 2" xfId="473"/>
    <cellStyle name="40% - 강조색5 3 2 2 10" xfId="8277"/>
    <cellStyle name="40% - 강조색5 3 2 2 10 2" xfId="37879"/>
    <cellStyle name="40% - 강조색5 3 2 2 10 3" xfId="16085"/>
    <cellStyle name="40% - 강조색5 3 2 2 11" xfId="7578"/>
    <cellStyle name="40% - 강조색5 3 2 2 11 2" xfId="37180"/>
    <cellStyle name="40% - 강조색5 3 2 2 11 3" xfId="23195"/>
    <cellStyle name="40% - 강조색5 3 2 2 12" xfId="30071"/>
    <cellStyle name="40% - 강조색5 3 2 2 13" xfId="15386"/>
    <cellStyle name="40% - 강조색5 3 2 2 2" xfId="1171"/>
    <cellStyle name="40% - 강조색5 3 2 2 2 2" xfId="8975"/>
    <cellStyle name="40% - 강조색5 3 2 2 2 2 2" xfId="38578"/>
    <cellStyle name="40% - 강조색5 3 2 2 2 2 2 2" xfId="45553"/>
    <cellStyle name="40% - 강조색5 3 2 2 2 2 3" xfId="23777"/>
    <cellStyle name="40% - 강조색5 3 2 2 2 3" xfId="30769"/>
    <cellStyle name="40% - 강조색5 3 2 2 2 3 2" xfId="45554"/>
    <cellStyle name="40% - 강조색5 3 2 2 2 4" xfId="16784"/>
    <cellStyle name="40% - 강조색5 3 2 2 3" xfId="1868"/>
    <cellStyle name="40% - 강조색5 3 2 2 3 2" xfId="9674"/>
    <cellStyle name="40% - 강조색5 3 2 2 3 2 2" xfId="39277"/>
    <cellStyle name="40% - 강조색5 3 2 2 3 2 2 2" xfId="45555"/>
    <cellStyle name="40% - 강조색5 3 2 2 3 2 3" xfId="24476"/>
    <cellStyle name="40% - 강조색5 3 2 2 3 3" xfId="31468"/>
    <cellStyle name="40% - 강조색5 3 2 2 3 3 2" xfId="45556"/>
    <cellStyle name="40% - 강조색5 3 2 2 3 4" xfId="17483"/>
    <cellStyle name="40% - 강조색5 3 2 2 4" xfId="2682"/>
    <cellStyle name="40% - 강조색5 3 2 2 4 2" xfId="10490"/>
    <cellStyle name="40% - 강조색5 3 2 2 4 2 2" xfId="40093"/>
    <cellStyle name="40% - 강조색5 3 2 2 4 2 3" xfId="25292"/>
    <cellStyle name="40% - 강조색5 3 2 2 4 2 4" xfId="45557"/>
    <cellStyle name="40% - 강조색5 3 2 2 4 3" xfId="32284"/>
    <cellStyle name="40% - 강조색5 3 2 2 4 4" xfId="18299"/>
    <cellStyle name="40% - 강조색5 3 2 2 5" xfId="3498"/>
    <cellStyle name="40% - 강조색5 3 2 2 5 2" xfId="11306"/>
    <cellStyle name="40% - 강조색5 3 2 2 5 2 2" xfId="40909"/>
    <cellStyle name="40% - 강조색5 3 2 2 5 2 3" xfId="26108"/>
    <cellStyle name="40% - 강조색5 3 2 2 5 3" xfId="33100"/>
    <cellStyle name="40% - 강조색5 3 2 2 5 4" xfId="19115"/>
    <cellStyle name="40% - 강조색5 3 2 2 5 5" xfId="45558"/>
    <cellStyle name="40% - 강조색5 3 2 2 6" xfId="4314"/>
    <cellStyle name="40% - 강조색5 3 2 2 6 2" xfId="12122"/>
    <cellStyle name="40% - 강조색5 3 2 2 6 2 2" xfId="41725"/>
    <cellStyle name="40% - 강조색5 3 2 2 6 2 3" xfId="26924"/>
    <cellStyle name="40% - 강조색5 3 2 2 6 3" xfId="33916"/>
    <cellStyle name="40% - 강조색5 3 2 2 6 4" xfId="19931"/>
    <cellStyle name="40% - 강조색5 3 2 2 7" xfId="5130"/>
    <cellStyle name="40% - 강조색5 3 2 2 7 2" xfId="12938"/>
    <cellStyle name="40% - 강조색5 3 2 2 7 2 2" xfId="42541"/>
    <cellStyle name="40% - 강조색5 3 2 2 7 2 3" xfId="27740"/>
    <cellStyle name="40% - 강조색5 3 2 2 7 3" xfId="34732"/>
    <cellStyle name="40% - 강조색5 3 2 2 7 4" xfId="20747"/>
    <cellStyle name="40% - 강조색5 3 2 2 8" xfId="5946"/>
    <cellStyle name="40% - 강조색5 3 2 2 8 2" xfId="13754"/>
    <cellStyle name="40% - 강조색5 3 2 2 8 2 2" xfId="43357"/>
    <cellStyle name="40% - 강조색5 3 2 2 8 2 3" xfId="28556"/>
    <cellStyle name="40% - 강조색5 3 2 2 8 3" xfId="35548"/>
    <cellStyle name="40% - 강조색5 3 2 2 8 4" xfId="21563"/>
    <cellStyle name="40% - 강조색5 3 2 2 9" xfId="6762"/>
    <cellStyle name="40% - 강조색5 3 2 2 9 2" xfId="14570"/>
    <cellStyle name="40% - 강조색5 3 2 2 9 2 2" xfId="44173"/>
    <cellStyle name="40% - 강조색5 3 2 2 9 2 3" xfId="29372"/>
    <cellStyle name="40% - 강조색5 3 2 2 9 3" xfId="36364"/>
    <cellStyle name="40% - 강조색5 3 2 2 9 4" xfId="22379"/>
    <cellStyle name="40% - 강조색5 3 2 3" xfId="589"/>
    <cellStyle name="40% - 강조색5 3 2 3 10" xfId="8393"/>
    <cellStyle name="40% - 강조색5 3 2 3 10 2" xfId="37995"/>
    <cellStyle name="40% - 강조색5 3 2 3 10 3" xfId="16201"/>
    <cellStyle name="40% - 강조색5 3 2 3 11" xfId="7694"/>
    <cellStyle name="40% - 강조색5 3 2 3 11 2" xfId="37296"/>
    <cellStyle name="40% - 강조색5 3 2 3 11 3" xfId="23311"/>
    <cellStyle name="40% - 강조색5 3 2 3 12" xfId="30187"/>
    <cellStyle name="40% - 강조색5 3 2 3 13" xfId="15502"/>
    <cellStyle name="40% - 강조색5 3 2 3 2" xfId="1287"/>
    <cellStyle name="40% - 강조색5 3 2 3 2 2" xfId="9091"/>
    <cellStyle name="40% - 강조색5 3 2 3 2 2 2" xfId="38694"/>
    <cellStyle name="40% - 강조색5 3 2 3 2 2 3" xfId="23893"/>
    <cellStyle name="40% - 강조색5 3 2 3 2 2 4" xfId="45559"/>
    <cellStyle name="40% - 강조색5 3 2 3 2 3" xfId="30885"/>
    <cellStyle name="40% - 강조색5 3 2 3 2 4" xfId="16900"/>
    <cellStyle name="40% - 강조색5 3 2 3 3" xfId="1984"/>
    <cellStyle name="40% - 강조색5 3 2 3 3 2" xfId="9790"/>
    <cellStyle name="40% - 강조색5 3 2 3 3 2 2" xfId="39393"/>
    <cellStyle name="40% - 강조색5 3 2 3 3 2 3" xfId="24592"/>
    <cellStyle name="40% - 강조색5 3 2 3 3 3" xfId="31584"/>
    <cellStyle name="40% - 강조색5 3 2 3 3 4" xfId="17599"/>
    <cellStyle name="40% - 강조색5 3 2 3 3 5" xfId="45560"/>
    <cellStyle name="40% - 강조색5 3 2 3 4" xfId="2798"/>
    <cellStyle name="40% - 강조색5 3 2 3 4 2" xfId="10606"/>
    <cellStyle name="40% - 강조색5 3 2 3 4 2 2" xfId="40209"/>
    <cellStyle name="40% - 강조색5 3 2 3 4 2 3" xfId="25408"/>
    <cellStyle name="40% - 강조색5 3 2 3 4 3" xfId="32400"/>
    <cellStyle name="40% - 강조색5 3 2 3 4 4" xfId="18415"/>
    <cellStyle name="40% - 강조색5 3 2 3 5" xfId="3614"/>
    <cellStyle name="40% - 강조색5 3 2 3 5 2" xfId="11422"/>
    <cellStyle name="40% - 강조색5 3 2 3 5 2 2" xfId="41025"/>
    <cellStyle name="40% - 강조색5 3 2 3 5 2 3" xfId="26224"/>
    <cellStyle name="40% - 강조색5 3 2 3 5 3" xfId="33216"/>
    <cellStyle name="40% - 강조색5 3 2 3 5 4" xfId="19231"/>
    <cellStyle name="40% - 강조색5 3 2 3 6" xfId="4430"/>
    <cellStyle name="40% - 강조색5 3 2 3 6 2" xfId="12238"/>
    <cellStyle name="40% - 강조색5 3 2 3 6 2 2" xfId="41841"/>
    <cellStyle name="40% - 강조색5 3 2 3 6 2 3" xfId="27040"/>
    <cellStyle name="40% - 강조색5 3 2 3 6 3" xfId="34032"/>
    <cellStyle name="40% - 강조색5 3 2 3 6 4" xfId="20047"/>
    <cellStyle name="40% - 강조색5 3 2 3 7" xfId="5246"/>
    <cellStyle name="40% - 강조색5 3 2 3 7 2" xfId="13054"/>
    <cellStyle name="40% - 강조색5 3 2 3 7 2 2" xfId="42657"/>
    <cellStyle name="40% - 강조색5 3 2 3 7 2 3" xfId="27856"/>
    <cellStyle name="40% - 강조색5 3 2 3 7 3" xfId="34848"/>
    <cellStyle name="40% - 강조색5 3 2 3 7 4" xfId="20863"/>
    <cellStyle name="40% - 강조색5 3 2 3 8" xfId="6062"/>
    <cellStyle name="40% - 강조색5 3 2 3 8 2" xfId="13870"/>
    <cellStyle name="40% - 강조색5 3 2 3 8 2 2" xfId="43473"/>
    <cellStyle name="40% - 강조색5 3 2 3 8 2 3" xfId="28672"/>
    <cellStyle name="40% - 강조색5 3 2 3 8 3" xfId="35664"/>
    <cellStyle name="40% - 강조색5 3 2 3 8 4" xfId="21679"/>
    <cellStyle name="40% - 강조색5 3 2 3 9" xfId="6878"/>
    <cellStyle name="40% - 강조색5 3 2 3 9 2" xfId="14686"/>
    <cellStyle name="40% - 강조색5 3 2 3 9 2 2" xfId="44289"/>
    <cellStyle name="40% - 강조색5 3 2 3 9 2 3" xfId="29488"/>
    <cellStyle name="40% - 강조색5 3 2 3 9 3" xfId="36480"/>
    <cellStyle name="40% - 강조색5 3 2 3 9 4" xfId="22495"/>
    <cellStyle name="40% - 강조색5 3 2 4" xfId="705"/>
    <cellStyle name="40% - 강조색5 3 2 4 10" xfId="8509"/>
    <cellStyle name="40% - 강조색5 3 2 4 10 2" xfId="38111"/>
    <cellStyle name="40% - 강조색5 3 2 4 10 3" xfId="16317"/>
    <cellStyle name="40% - 강조색5 3 2 4 11" xfId="7810"/>
    <cellStyle name="40% - 강조색5 3 2 4 11 2" xfId="37412"/>
    <cellStyle name="40% - 강조색5 3 2 4 11 3" xfId="23427"/>
    <cellStyle name="40% - 강조색5 3 2 4 12" xfId="30303"/>
    <cellStyle name="40% - 강조색5 3 2 4 13" xfId="15618"/>
    <cellStyle name="40% - 강조색5 3 2 4 2" xfId="1403"/>
    <cellStyle name="40% - 강조색5 3 2 4 2 2" xfId="9207"/>
    <cellStyle name="40% - 강조색5 3 2 4 2 2 2" xfId="38810"/>
    <cellStyle name="40% - 강조색5 3 2 4 2 2 3" xfId="24009"/>
    <cellStyle name="40% - 강조색5 3 2 4 2 2 4" xfId="45561"/>
    <cellStyle name="40% - 강조색5 3 2 4 2 3" xfId="31001"/>
    <cellStyle name="40% - 강조색5 3 2 4 2 4" xfId="17016"/>
    <cellStyle name="40% - 강조색5 3 2 4 3" xfId="2100"/>
    <cellStyle name="40% - 강조색5 3 2 4 3 2" xfId="9906"/>
    <cellStyle name="40% - 강조색5 3 2 4 3 2 2" xfId="39509"/>
    <cellStyle name="40% - 강조색5 3 2 4 3 2 3" xfId="24708"/>
    <cellStyle name="40% - 강조색5 3 2 4 3 3" xfId="31700"/>
    <cellStyle name="40% - 강조색5 3 2 4 3 4" xfId="17715"/>
    <cellStyle name="40% - 강조색5 3 2 4 3 5" xfId="45562"/>
    <cellStyle name="40% - 강조색5 3 2 4 4" xfId="2914"/>
    <cellStyle name="40% - 강조색5 3 2 4 4 2" xfId="10722"/>
    <cellStyle name="40% - 강조색5 3 2 4 4 2 2" xfId="40325"/>
    <cellStyle name="40% - 강조색5 3 2 4 4 2 3" xfId="25524"/>
    <cellStyle name="40% - 강조색5 3 2 4 4 3" xfId="32516"/>
    <cellStyle name="40% - 강조색5 3 2 4 4 4" xfId="18531"/>
    <cellStyle name="40% - 강조색5 3 2 4 5" xfId="3730"/>
    <cellStyle name="40% - 강조색5 3 2 4 5 2" xfId="11538"/>
    <cellStyle name="40% - 강조색5 3 2 4 5 2 2" xfId="41141"/>
    <cellStyle name="40% - 강조색5 3 2 4 5 2 3" xfId="26340"/>
    <cellStyle name="40% - 강조색5 3 2 4 5 3" xfId="33332"/>
    <cellStyle name="40% - 강조색5 3 2 4 5 4" xfId="19347"/>
    <cellStyle name="40% - 강조색5 3 2 4 6" xfId="4546"/>
    <cellStyle name="40% - 강조색5 3 2 4 6 2" xfId="12354"/>
    <cellStyle name="40% - 강조색5 3 2 4 6 2 2" xfId="41957"/>
    <cellStyle name="40% - 강조색5 3 2 4 6 2 3" xfId="27156"/>
    <cellStyle name="40% - 강조색5 3 2 4 6 3" xfId="34148"/>
    <cellStyle name="40% - 강조색5 3 2 4 6 4" xfId="20163"/>
    <cellStyle name="40% - 강조색5 3 2 4 7" xfId="5362"/>
    <cellStyle name="40% - 강조색5 3 2 4 7 2" xfId="13170"/>
    <cellStyle name="40% - 강조색5 3 2 4 7 2 2" xfId="42773"/>
    <cellStyle name="40% - 강조색5 3 2 4 7 2 3" xfId="27972"/>
    <cellStyle name="40% - 강조색5 3 2 4 7 3" xfId="34964"/>
    <cellStyle name="40% - 강조색5 3 2 4 7 4" xfId="20979"/>
    <cellStyle name="40% - 강조색5 3 2 4 8" xfId="6178"/>
    <cellStyle name="40% - 강조색5 3 2 4 8 2" xfId="13986"/>
    <cellStyle name="40% - 강조색5 3 2 4 8 2 2" xfId="43589"/>
    <cellStyle name="40% - 강조색5 3 2 4 8 2 3" xfId="28788"/>
    <cellStyle name="40% - 강조색5 3 2 4 8 3" xfId="35780"/>
    <cellStyle name="40% - 강조색5 3 2 4 8 4" xfId="21795"/>
    <cellStyle name="40% - 강조색5 3 2 4 9" xfId="6994"/>
    <cellStyle name="40% - 강조색5 3 2 4 9 2" xfId="14802"/>
    <cellStyle name="40% - 강조색5 3 2 4 9 2 2" xfId="44405"/>
    <cellStyle name="40% - 강조색5 3 2 4 9 2 3" xfId="29604"/>
    <cellStyle name="40% - 강조색5 3 2 4 9 3" xfId="36596"/>
    <cellStyle name="40% - 강조색5 3 2 4 9 4" xfId="22611"/>
    <cellStyle name="40% - 강조색5 3 2 5" xfId="822"/>
    <cellStyle name="40% - 강조색5 3 2 5 10" xfId="7927"/>
    <cellStyle name="40% - 강조색5 3 2 5 10 2" xfId="37529"/>
    <cellStyle name="40% - 강조색5 3 2 5 10 3" xfId="23544"/>
    <cellStyle name="40% - 강조색5 3 2 5 11" xfId="30420"/>
    <cellStyle name="40% - 강조색5 3 2 5 12" xfId="15735"/>
    <cellStyle name="40% - 강조색5 3 2 5 2" xfId="2216"/>
    <cellStyle name="40% - 강조색5 3 2 5 2 2" xfId="10023"/>
    <cellStyle name="40% - 강조색5 3 2 5 2 2 2" xfId="39626"/>
    <cellStyle name="40% - 강조색5 3 2 5 2 2 3" xfId="24825"/>
    <cellStyle name="40% - 강조색5 3 2 5 2 3" xfId="31817"/>
    <cellStyle name="40% - 강조색5 3 2 5 2 4" xfId="17832"/>
    <cellStyle name="40% - 강조색5 3 2 5 2 5" xfId="45563"/>
    <cellStyle name="40% - 강조색5 3 2 5 3" xfId="3031"/>
    <cellStyle name="40% - 강조색5 3 2 5 3 2" xfId="10839"/>
    <cellStyle name="40% - 강조색5 3 2 5 3 2 2" xfId="40442"/>
    <cellStyle name="40% - 강조색5 3 2 5 3 2 3" xfId="25641"/>
    <cellStyle name="40% - 강조색5 3 2 5 3 3" xfId="32633"/>
    <cellStyle name="40% - 강조색5 3 2 5 3 4" xfId="18648"/>
    <cellStyle name="40% - 강조색5 3 2 5 4" xfId="3847"/>
    <cellStyle name="40% - 강조색5 3 2 5 4 2" xfId="11655"/>
    <cellStyle name="40% - 강조색5 3 2 5 4 2 2" xfId="41258"/>
    <cellStyle name="40% - 강조색5 3 2 5 4 2 3" xfId="26457"/>
    <cellStyle name="40% - 강조색5 3 2 5 4 3" xfId="33449"/>
    <cellStyle name="40% - 강조색5 3 2 5 4 4" xfId="19464"/>
    <cellStyle name="40% - 강조색5 3 2 5 5" xfId="4663"/>
    <cellStyle name="40% - 강조색5 3 2 5 5 2" xfId="12471"/>
    <cellStyle name="40% - 강조색5 3 2 5 5 2 2" xfId="42074"/>
    <cellStyle name="40% - 강조색5 3 2 5 5 2 3" xfId="27273"/>
    <cellStyle name="40% - 강조색5 3 2 5 5 3" xfId="34265"/>
    <cellStyle name="40% - 강조색5 3 2 5 5 4" xfId="20280"/>
    <cellStyle name="40% - 강조색5 3 2 5 6" xfId="5479"/>
    <cellStyle name="40% - 강조색5 3 2 5 6 2" xfId="13287"/>
    <cellStyle name="40% - 강조색5 3 2 5 6 2 2" xfId="42890"/>
    <cellStyle name="40% - 강조색5 3 2 5 6 2 3" xfId="28089"/>
    <cellStyle name="40% - 강조색5 3 2 5 6 3" xfId="35081"/>
    <cellStyle name="40% - 강조색5 3 2 5 6 4" xfId="21096"/>
    <cellStyle name="40% - 강조색5 3 2 5 7" xfId="6295"/>
    <cellStyle name="40% - 강조색5 3 2 5 7 2" xfId="14103"/>
    <cellStyle name="40% - 강조색5 3 2 5 7 2 2" xfId="43706"/>
    <cellStyle name="40% - 강조색5 3 2 5 7 2 3" xfId="28905"/>
    <cellStyle name="40% - 강조색5 3 2 5 7 3" xfId="35897"/>
    <cellStyle name="40% - 강조색5 3 2 5 7 4" xfId="21912"/>
    <cellStyle name="40% - 강조색5 3 2 5 8" xfId="7111"/>
    <cellStyle name="40% - 강조색5 3 2 5 8 2" xfId="14919"/>
    <cellStyle name="40% - 강조색5 3 2 5 8 2 2" xfId="44522"/>
    <cellStyle name="40% - 강조색5 3 2 5 8 2 3" xfId="29721"/>
    <cellStyle name="40% - 강조색5 3 2 5 8 3" xfId="36713"/>
    <cellStyle name="40% - 강조색5 3 2 5 8 4" xfId="22728"/>
    <cellStyle name="40% - 강조색5 3 2 5 9" xfId="8626"/>
    <cellStyle name="40% - 강조색5 3 2 5 9 2" xfId="38228"/>
    <cellStyle name="40% - 강조색5 3 2 5 9 3" xfId="16434"/>
    <cellStyle name="40% - 강조색5 3 2 6" xfId="996"/>
    <cellStyle name="40% - 강조색5 3 2 6 10" xfId="7403"/>
    <cellStyle name="40% - 강조색5 3 2 6 10 2" xfId="37005"/>
    <cellStyle name="40% - 강조색5 3 2 6 10 3" xfId="23020"/>
    <cellStyle name="40% - 강조색5 3 2 6 11" xfId="30595"/>
    <cellStyle name="40% - 강조색5 3 2 6 12" xfId="15211"/>
    <cellStyle name="40% - 강조색5 3 2 6 13" xfId="45564"/>
    <cellStyle name="40% - 강조색5 3 2 6 2" xfId="1694"/>
    <cellStyle name="40% - 강조색5 3 2 6 2 2" xfId="9499"/>
    <cellStyle name="40% - 강조색5 3 2 6 2 2 2" xfId="39102"/>
    <cellStyle name="40% - 강조색5 3 2 6 2 2 3" xfId="24301"/>
    <cellStyle name="40% - 강조색5 3 2 6 2 3" xfId="31293"/>
    <cellStyle name="40% - 강조색5 3 2 6 2 4" xfId="17308"/>
    <cellStyle name="40% - 강조색5 3 2 6 3" xfId="2508"/>
    <cellStyle name="40% - 강조색5 3 2 6 3 2" xfId="10315"/>
    <cellStyle name="40% - 강조색5 3 2 6 3 2 2" xfId="39918"/>
    <cellStyle name="40% - 강조색5 3 2 6 3 2 3" xfId="25117"/>
    <cellStyle name="40% - 강조색5 3 2 6 3 3" xfId="32109"/>
    <cellStyle name="40% - 강조색5 3 2 6 3 4" xfId="18124"/>
    <cellStyle name="40% - 강조색5 3 2 6 4" xfId="3323"/>
    <cellStyle name="40% - 강조색5 3 2 6 4 2" xfId="11131"/>
    <cellStyle name="40% - 강조색5 3 2 6 4 2 2" xfId="40734"/>
    <cellStyle name="40% - 강조색5 3 2 6 4 2 3" xfId="25933"/>
    <cellStyle name="40% - 강조색5 3 2 6 4 3" xfId="32925"/>
    <cellStyle name="40% - 강조색5 3 2 6 4 4" xfId="18940"/>
    <cellStyle name="40% - 강조색5 3 2 6 5" xfId="4139"/>
    <cellStyle name="40% - 강조색5 3 2 6 5 2" xfId="11947"/>
    <cellStyle name="40% - 강조색5 3 2 6 5 2 2" xfId="41550"/>
    <cellStyle name="40% - 강조색5 3 2 6 5 2 3" xfId="26749"/>
    <cellStyle name="40% - 강조색5 3 2 6 5 3" xfId="33741"/>
    <cellStyle name="40% - 강조색5 3 2 6 5 4" xfId="19756"/>
    <cellStyle name="40% - 강조색5 3 2 6 6" xfId="4955"/>
    <cellStyle name="40% - 강조색5 3 2 6 6 2" xfId="12763"/>
    <cellStyle name="40% - 강조색5 3 2 6 6 2 2" xfId="42366"/>
    <cellStyle name="40% - 강조색5 3 2 6 6 2 3" xfId="27565"/>
    <cellStyle name="40% - 강조색5 3 2 6 6 3" xfId="34557"/>
    <cellStyle name="40% - 강조색5 3 2 6 6 4" xfId="20572"/>
    <cellStyle name="40% - 강조색5 3 2 6 7" xfId="5771"/>
    <cellStyle name="40% - 강조색5 3 2 6 7 2" xfId="13579"/>
    <cellStyle name="40% - 강조색5 3 2 6 7 2 2" xfId="43182"/>
    <cellStyle name="40% - 강조색5 3 2 6 7 2 3" xfId="28381"/>
    <cellStyle name="40% - 강조색5 3 2 6 7 3" xfId="35373"/>
    <cellStyle name="40% - 강조색5 3 2 6 7 4" xfId="21388"/>
    <cellStyle name="40% - 강조색5 3 2 6 8" xfId="6587"/>
    <cellStyle name="40% - 강조색5 3 2 6 8 2" xfId="14395"/>
    <cellStyle name="40% - 강조색5 3 2 6 8 2 2" xfId="43998"/>
    <cellStyle name="40% - 강조색5 3 2 6 8 2 3" xfId="29197"/>
    <cellStyle name="40% - 강조색5 3 2 6 8 3" xfId="36189"/>
    <cellStyle name="40% - 강조색5 3 2 6 8 4" xfId="22204"/>
    <cellStyle name="40% - 강조색5 3 2 6 9" xfId="8801"/>
    <cellStyle name="40% - 강조색5 3 2 6 9 2" xfId="38403"/>
    <cellStyle name="40% - 강조색5 3 2 6 9 3" xfId="16609"/>
    <cellStyle name="40% - 강조색5 3 2 7" xfId="1519"/>
    <cellStyle name="40% - 강조색5 3 2 7 2" xfId="9324"/>
    <cellStyle name="40% - 강조색5 3 2 7 2 2" xfId="38927"/>
    <cellStyle name="40% - 강조색5 3 2 7 2 3" xfId="24126"/>
    <cellStyle name="40% - 강조색5 3 2 7 3" xfId="31118"/>
    <cellStyle name="40% - 강조색5 3 2 7 4" xfId="17133"/>
    <cellStyle name="40% - 강조색5 3 2 8" xfId="2333"/>
    <cellStyle name="40% - 강조색5 3 2 8 2" xfId="10140"/>
    <cellStyle name="40% - 강조색5 3 2 8 2 2" xfId="39743"/>
    <cellStyle name="40% - 강조색5 3 2 8 2 3" xfId="24942"/>
    <cellStyle name="40% - 강조색5 3 2 8 3" xfId="31934"/>
    <cellStyle name="40% - 강조색5 3 2 8 4" xfId="17949"/>
    <cellStyle name="40% - 강조색5 3 2 9" xfId="3148"/>
    <cellStyle name="40% - 강조색5 3 2 9 2" xfId="10956"/>
    <cellStyle name="40% - 강조색5 3 2 9 2 2" xfId="40559"/>
    <cellStyle name="40% - 강조색5 3 2 9 2 3" xfId="25758"/>
    <cellStyle name="40% - 강조색5 3 2 9 3" xfId="32750"/>
    <cellStyle name="40% - 강조색5 3 2 9 4" xfId="18765"/>
    <cellStyle name="40% - 강조색5 3 3" xfId="217"/>
    <cellStyle name="40% - 강조색5 3 3 10" xfId="6529"/>
    <cellStyle name="40% - 강조색5 3 3 10 2" xfId="14337"/>
    <cellStyle name="40% - 강조색5 3 3 10 2 2" xfId="43940"/>
    <cellStyle name="40% - 강조색5 3 3 10 2 3" xfId="29139"/>
    <cellStyle name="40% - 강조색5 3 3 10 3" xfId="36131"/>
    <cellStyle name="40% - 강조색5 3 3 10 4" xfId="22146"/>
    <cellStyle name="40% - 강조색5 3 3 11" xfId="8044"/>
    <cellStyle name="40% - 강조색5 3 3 11 2" xfId="37646"/>
    <cellStyle name="40% - 강조색5 3 3 11 3" xfId="15852"/>
    <cellStyle name="40% - 강조색5 3 3 12" xfId="7345"/>
    <cellStyle name="40% - 강조색5 3 3 12 2" xfId="36947"/>
    <cellStyle name="40% - 강조색5 3 3 12 3" xfId="22962"/>
    <cellStyle name="40% - 강조색5 3 3 13" xfId="29838"/>
    <cellStyle name="40% - 강조색5 3 3 14" xfId="15153"/>
    <cellStyle name="40% - 강조색5 3 3 2" xfId="415"/>
    <cellStyle name="40% - 강조색5 3 3 2 10" xfId="8219"/>
    <cellStyle name="40% - 강조색5 3 3 2 10 2" xfId="37821"/>
    <cellStyle name="40% - 강조색5 3 3 2 10 3" xfId="16027"/>
    <cellStyle name="40% - 강조색5 3 3 2 11" xfId="7520"/>
    <cellStyle name="40% - 강조색5 3 3 2 11 2" xfId="37122"/>
    <cellStyle name="40% - 강조색5 3 3 2 11 3" xfId="23137"/>
    <cellStyle name="40% - 강조색5 3 3 2 12" xfId="30013"/>
    <cellStyle name="40% - 강조색5 3 3 2 13" xfId="15328"/>
    <cellStyle name="40% - 강조색5 3 3 2 2" xfId="1113"/>
    <cellStyle name="40% - 강조색5 3 3 2 2 2" xfId="8917"/>
    <cellStyle name="40% - 강조색5 3 3 2 2 2 2" xfId="38520"/>
    <cellStyle name="40% - 강조색5 3 3 2 2 2 2 2" xfId="45565"/>
    <cellStyle name="40% - 강조색5 3 3 2 2 2 3" xfId="23719"/>
    <cellStyle name="40% - 강조색5 3 3 2 2 3" xfId="30711"/>
    <cellStyle name="40% - 강조색5 3 3 2 2 3 2" xfId="45566"/>
    <cellStyle name="40% - 강조색5 3 3 2 2 4" xfId="16726"/>
    <cellStyle name="40% - 강조색5 3 3 2 3" xfId="1810"/>
    <cellStyle name="40% - 강조색5 3 3 2 3 2" xfId="9616"/>
    <cellStyle name="40% - 강조색5 3 3 2 3 2 2" xfId="39219"/>
    <cellStyle name="40% - 강조색5 3 3 2 3 2 2 2" xfId="45567"/>
    <cellStyle name="40% - 강조색5 3 3 2 3 2 3" xfId="24418"/>
    <cellStyle name="40% - 강조색5 3 3 2 3 3" xfId="31410"/>
    <cellStyle name="40% - 강조색5 3 3 2 3 3 2" xfId="45568"/>
    <cellStyle name="40% - 강조색5 3 3 2 3 4" xfId="17425"/>
    <cellStyle name="40% - 강조색5 3 3 2 4" xfId="2624"/>
    <cellStyle name="40% - 강조색5 3 3 2 4 2" xfId="10432"/>
    <cellStyle name="40% - 강조색5 3 3 2 4 2 2" xfId="40035"/>
    <cellStyle name="40% - 강조색5 3 3 2 4 2 3" xfId="25234"/>
    <cellStyle name="40% - 강조색5 3 3 2 4 2 4" xfId="45569"/>
    <cellStyle name="40% - 강조색5 3 3 2 4 3" xfId="32226"/>
    <cellStyle name="40% - 강조색5 3 3 2 4 4" xfId="18241"/>
    <cellStyle name="40% - 강조색5 3 3 2 5" xfId="3440"/>
    <cellStyle name="40% - 강조색5 3 3 2 5 2" xfId="11248"/>
    <cellStyle name="40% - 강조색5 3 3 2 5 2 2" xfId="40851"/>
    <cellStyle name="40% - 강조색5 3 3 2 5 2 3" xfId="26050"/>
    <cellStyle name="40% - 강조색5 3 3 2 5 3" xfId="33042"/>
    <cellStyle name="40% - 강조색5 3 3 2 5 4" xfId="19057"/>
    <cellStyle name="40% - 강조색5 3 3 2 5 5" xfId="45570"/>
    <cellStyle name="40% - 강조색5 3 3 2 6" xfId="4256"/>
    <cellStyle name="40% - 강조색5 3 3 2 6 2" xfId="12064"/>
    <cellStyle name="40% - 강조색5 3 3 2 6 2 2" xfId="41667"/>
    <cellStyle name="40% - 강조색5 3 3 2 6 2 3" xfId="26866"/>
    <cellStyle name="40% - 강조색5 3 3 2 6 3" xfId="33858"/>
    <cellStyle name="40% - 강조색5 3 3 2 6 4" xfId="19873"/>
    <cellStyle name="40% - 강조색5 3 3 2 7" xfId="5072"/>
    <cellStyle name="40% - 강조색5 3 3 2 7 2" xfId="12880"/>
    <cellStyle name="40% - 강조색5 3 3 2 7 2 2" xfId="42483"/>
    <cellStyle name="40% - 강조색5 3 3 2 7 2 3" xfId="27682"/>
    <cellStyle name="40% - 강조색5 3 3 2 7 3" xfId="34674"/>
    <cellStyle name="40% - 강조색5 3 3 2 7 4" xfId="20689"/>
    <cellStyle name="40% - 강조색5 3 3 2 8" xfId="5888"/>
    <cellStyle name="40% - 강조색5 3 3 2 8 2" xfId="13696"/>
    <cellStyle name="40% - 강조색5 3 3 2 8 2 2" xfId="43299"/>
    <cellStyle name="40% - 강조색5 3 3 2 8 2 3" xfId="28498"/>
    <cellStyle name="40% - 강조색5 3 3 2 8 3" xfId="35490"/>
    <cellStyle name="40% - 강조색5 3 3 2 8 4" xfId="21505"/>
    <cellStyle name="40% - 강조색5 3 3 2 9" xfId="6704"/>
    <cellStyle name="40% - 강조색5 3 3 2 9 2" xfId="14512"/>
    <cellStyle name="40% - 강조색5 3 3 2 9 2 2" xfId="44115"/>
    <cellStyle name="40% - 강조색5 3 3 2 9 2 3" xfId="29314"/>
    <cellStyle name="40% - 강조색5 3 3 2 9 3" xfId="36306"/>
    <cellStyle name="40% - 강조색5 3 3 2 9 4" xfId="22321"/>
    <cellStyle name="40% - 강조색5 3 3 3" xfId="938"/>
    <cellStyle name="40% - 강조색5 3 3 3 2" xfId="8743"/>
    <cellStyle name="40% - 강조색5 3 3 3 2 2" xfId="38345"/>
    <cellStyle name="40% - 강조색5 3 3 3 2 2 2" xfId="45571"/>
    <cellStyle name="40% - 강조색5 3 3 3 2 3" xfId="23602"/>
    <cellStyle name="40% - 강조색5 3 3 3 3" xfId="30537"/>
    <cellStyle name="40% - 강조색5 3 3 3 3 2" xfId="45572"/>
    <cellStyle name="40% - 강조색5 3 3 3 4" xfId="16551"/>
    <cellStyle name="40% - 강조색5 3 3 4" xfId="1636"/>
    <cellStyle name="40% - 강조색5 3 3 4 2" xfId="9441"/>
    <cellStyle name="40% - 강조색5 3 3 4 2 2" xfId="39044"/>
    <cellStyle name="40% - 강조색5 3 3 4 2 2 2" xfId="45573"/>
    <cellStyle name="40% - 강조색5 3 3 4 2 3" xfId="24243"/>
    <cellStyle name="40% - 강조색5 3 3 4 3" xfId="31235"/>
    <cellStyle name="40% - 강조색5 3 3 4 3 2" xfId="45574"/>
    <cellStyle name="40% - 강조색5 3 3 4 4" xfId="17250"/>
    <cellStyle name="40% - 강조색5 3 3 5" xfId="2450"/>
    <cellStyle name="40% - 강조색5 3 3 5 2" xfId="10257"/>
    <cellStyle name="40% - 강조색5 3 3 5 2 2" xfId="39860"/>
    <cellStyle name="40% - 강조색5 3 3 5 2 3" xfId="25059"/>
    <cellStyle name="40% - 강조색5 3 3 5 2 4" xfId="45575"/>
    <cellStyle name="40% - 강조색5 3 3 5 3" xfId="32051"/>
    <cellStyle name="40% - 강조색5 3 3 5 4" xfId="18066"/>
    <cellStyle name="40% - 강조색5 3 3 6" xfId="3265"/>
    <cellStyle name="40% - 강조색5 3 3 6 2" xfId="11073"/>
    <cellStyle name="40% - 강조색5 3 3 6 2 2" xfId="40676"/>
    <cellStyle name="40% - 강조색5 3 3 6 2 3" xfId="25875"/>
    <cellStyle name="40% - 강조색5 3 3 6 3" xfId="32867"/>
    <cellStyle name="40% - 강조색5 3 3 6 4" xfId="18882"/>
    <cellStyle name="40% - 강조색5 3 3 6 5" xfId="45576"/>
    <cellStyle name="40% - 강조색5 3 3 7" xfId="4081"/>
    <cellStyle name="40% - 강조색5 3 3 7 2" xfId="11889"/>
    <cellStyle name="40% - 강조색5 3 3 7 2 2" xfId="41492"/>
    <cellStyle name="40% - 강조색5 3 3 7 2 3" xfId="26691"/>
    <cellStyle name="40% - 강조색5 3 3 7 3" xfId="33683"/>
    <cellStyle name="40% - 강조색5 3 3 7 4" xfId="19698"/>
    <cellStyle name="40% - 강조색5 3 3 8" xfId="4897"/>
    <cellStyle name="40% - 강조색5 3 3 8 2" xfId="12705"/>
    <cellStyle name="40% - 강조색5 3 3 8 2 2" xfId="42308"/>
    <cellStyle name="40% - 강조색5 3 3 8 2 3" xfId="27507"/>
    <cellStyle name="40% - 강조색5 3 3 8 3" xfId="34499"/>
    <cellStyle name="40% - 강조색5 3 3 8 4" xfId="20514"/>
    <cellStyle name="40% - 강조색5 3 3 9" xfId="5713"/>
    <cellStyle name="40% - 강조색5 3 3 9 2" xfId="13521"/>
    <cellStyle name="40% - 강조색5 3 3 9 2 2" xfId="43124"/>
    <cellStyle name="40% - 강조색5 3 3 9 2 3" xfId="28323"/>
    <cellStyle name="40% - 강조색5 3 3 9 3" xfId="35315"/>
    <cellStyle name="40% - 강조색5 3 3 9 4" xfId="21330"/>
    <cellStyle name="40% - 강조색5 3 4" xfId="145"/>
    <cellStyle name="40% - 강조색5 3 4 10" xfId="8161"/>
    <cellStyle name="40% - 강조색5 3 4 10 2" xfId="37763"/>
    <cellStyle name="40% - 강조색5 3 4 10 3" xfId="15969"/>
    <cellStyle name="40% - 강조색5 3 4 11" xfId="7462"/>
    <cellStyle name="40% - 강조색5 3 4 11 2" xfId="37064"/>
    <cellStyle name="40% - 강조색5 3 4 11 3" xfId="23079"/>
    <cellStyle name="40% - 강조색5 3 4 12" xfId="29955"/>
    <cellStyle name="40% - 강조색5 3 4 13" xfId="15270"/>
    <cellStyle name="40% - 강조색5 3 4 2" xfId="1055"/>
    <cellStyle name="40% - 강조색5 3 4 2 2" xfId="8859"/>
    <cellStyle name="40% - 강조색5 3 4 2 2 2" xfId="38462"/>
    <cellStyle name="40% - 강조색5 3 4 2 2 2 2" xfId="45577"/>
    <cellStyle name="40% - 강조색5 3 4 2 2 3" xfId="23661"/>
    <cellStyle name="40% - 강조색5 3 4 2 3" xfId="30653"/>
    <cellStyle name="40% - 강조색5 3 4 2 3 2" xfId="45578"/>
    <cellStyle name="40% - 강조색5 3 4 2 4" xfId="16668"/>
    <cellStyle name="40% - 강조색5 3 4 3" xfId="1752"/>
    <cellStyle name="40% - 강조색5 3 4 3 2" xfId="9558"/>
    <cellStyle name="40% - 강조색5 3 4 3 2 2" xfId="39161"/>
    <cellStyle name="40% - 강조색5 3 4 3 2 2 2" xfId="45579"/>
    <cellStyle name="40% - 강조색5 3 4 3 2 3" xfId="24360"/>
    <cellStyle name="40% - 강조색5 3 4 3 3" xfId="31352"/>
    <cellStyle name="40% - 강조색5 3 4 3 3 2" xfId="45580"/>
    <cellStyle name="40% - 강조색5 3 4 3 4" xfId="17367"/>
    <cellStyle name="40% - 강조색5 3 4 4" xfId="2566"/>
    <cellStyle name="40% - 강조색5 3 4 4 2" xfId="10374"/>
    <cellStyle name="40% - 강조색5 3 4 4 2 2" xfId="39977"/>
    <cellStyle name="40% - 강조색5 3 4 4 2 3" xfId="25176"/>
    <cellStyle name="40% - 강조색5 3 4 4 2 4" xfId="45581"/>
    <cellStyle name="40% - 강조색5 3 4 4 3" xfId="32168"/>
    <cellStyle name="40% - 강조색5 3 4 4 4" xfId="18183"/>
    <cellStyle name="40% - 강조색5 3 4 5" xfId="3382"/>
    <cellStyle name="40% - 강조색5 3 4 5 2" xfId="11190"/>
    <cellStyle name="40% - 강조색5 3 4 5 2 2" xfId="40793"/>
    <cellStyle name="40% - 강조색5 3 4 5 2 3" xfId="25992"/>
    <cellStyle name="40% - 강조색5 3 4 5 3" xfId="32984"/>
    <cellStyle name="40% - 강조색5 3 4 5 4" xfId="18999"/>
    <cellStyle name="40% - 강조색5 3 4 5 5" xfId="45582"/>
    <cellStyle name="40% - 강조색5 3 4 6" xfId="4198"/>
    <cellStyle name="40% - 강조색5 3 4 6 2" xfId="12006"/>
    <cellStyle name="40% - 강조색5 3 4 6 2 2" xfId="41609"/>
    <cellStyle name="40% - 강조색5 3 4 6 2 3" xfId="26808"/>
    <cellStyle name="40% - 강조색5 3 4 6 3" xfId="33800"/>
    <cellStyle name="40% - 강조색5 3 4 6 4" xfId="19815"/>
    <cellStyle name="40% - 강조색5 3 4 7" xfId="5014"/>
    <cellStyle name="40% - 강조색5 3 4 7 2" xfId="12822"/>
    <cellStyle name="40% - 강조색5 3 4 7 2 2" xfId="42425"/>
    <cellStyle name="40% - 강조색5 3 4 7 2 3" xfId="27624"/>
    <cellStyle name="40% - 강조색5 3 4 7 3" xfId="34616"/>
    <cellStyle name="40% - 강조색5 3 4 7 4" xfId="20631"/>
    <cellStyle name="40% - 강조색5 3 4 8" xfId="5830"/>
    <cellStyle name="40% - 강조색5 3 4 8 2" xfId="13638"/>
    <cellStyle name="40% - 강조색5 3 4 8 2 2" xfId="43241"/>
    <cellStyle name="40% - 강조색5 3 4 8 2 3" xfId="28440"/>
    <cellStyle name="40% - 강조색5 3 4 8 3" xfId="35432"/>
    <cellStyle name="40% - 강조색5 3 4 8 4" xfId="21447"/>
    <cellStyle name="40% - 강조색5 3 4 9" xfId="6646"/>
    <cellStyle name="40% - 강조색5 3 4 9 2" xfId="14454"/>
    <cellStyle name="40% - 강조색5 3 4 9 2 2" xfId="44057"/>
    <cellStyle name="40% - 강조색5 3 4 9 2 3" xfId="29256"/>
    <cellStyle name="40% - 강조색5 3 4 9 3" xfId="36248"/>
    <cellStyle name="40% - 강조색5 3 4 9 4" xfId="22263"/>
    <cellStyle name="40% - 강조색5 3 5" xfId="531"/>
    <cellStyle name="40% - 강조색5 3 5 10" xfId="8335"/>
    <cellStyle name="40% - 강조색5 3 5 10 2" xfId="37937"/>
    <cellStyle name="40% - 강조색5 3 5 10 3" xfId="16143"/>
    <cellStyle name="40% - 강조색5 3 5 11" xfId="7636"/>
    <cellStyle name="40% - 강조색5 3 5 11 2" xfId="37238"/>
    <cellStyle name="40% - 강조색5 3 5 11 3" xfId="23253"/>
    <cellStyle name="40% - 강조색5 3 5 12" xfId="30129"/>
    <cellStyle name="40% - 강조색5 3 5 13" xfId="15444"/>
    <cellStyle name="40% - 강조색5 3 5 2" xfId="1229"/>
    <cellStyle name="40% - 강조색5 3 5 2 2" xfId="9033"/>
    <cellStyle name="40% - 강조색5 3 5 2 2 2" xfId="38636"/>
    <cellStyle name="40% - 강조색5 3 5 2 2 3" xfId="23835"/>
    <cellStyle name="40% - 강조색5 3 5 2 2 4" xfId="45583"/>
    <cellStyle name="40% - 강조색5 3 5 2 3" xfId="30827"/>
    <cellStyle name="40% - 강조색5 3 5 2 4" xfId="16842"/>
    <cellStyle name="40% - 강조색5 3 5 3" xfId="1926"/>
    <cellStyle name="40% - 강조색5 3 5 3 2" xfId="9732"/>
    <cellStyle name="40% - 강조색5 3 5 3 2 2" xfId="39335"/>
    <cellStyle name="40% - 강조색5 3 5 3 2 3" xfId="24534"/>
    <cellStyle name="40% - 강조색5 3 5 3 3" xfId="31526"/>
    <cellStyle name="40% - 강조색5 3 5 3 4" xfId="17541"/>
    <cellStyle name="40% - 강조색5 3 5 3 5" xfId="45584"/>
    <cellStyle name="40% - 강조색5 3 5 4" xfId="2740"/>
    <cellStyle name="40% - 강조색5 3 5 4 2" xfId="10548"/>
    <cellStyle name="40% - 강조색5 3 5 4 2 2" xfId="40151"/>
    <cellStyle name="40% - 강조색5 3 5 4 2 3" xfId="25350"/>
    <cellStyle name="40% - 강조색5 3 5 4 3" xfId="32342"/>
    <cellStyle name="40% - 강조색5 3 5 4 4" xfId="18357"/>
    <cellStyle name="40% - 강조색5 3 5 5" xfId="3556"/>
    <cellStyle name="40% - 강조색5 3 5 5 2" xfId="11364"/>
    <cellStyle name="40% - 강조색5 3 5 5 2 2" xfId="40967"/>
    <cellStyle name="40% - 강조색5 3 5 5 2 3" xfId="26166"/>
    <cellStyle name="40% - 강조색5 3 5 5 3" xfId="33158"/>
    <cellStyle name="40% - 강조색5 3 5 5 4" xfId="19173"/>
    <cellStyle name="40% - 강조색5 3 5 6" xfId="4372"/>
    <cellStyle name="40% - 강조색5 3 5 6 2" xfId="12180"/>
    <cellStyle name="40% - 강조색5 3 5 6 2 2" xfId="41783"/>
    <cellStyle name="40% - 강조색5 3 5 6 2 3" xfId="26982"/>
    <cellStyle name="40% - 강조색5 3 5 6 3" xfId="33974"/>
    <cellStyle name="40% - 강조색5 3 5 6 4" xfId="19989"/>
    <cellStyle name="40% - 강조색5 3 5 7" xfId="5188"/>
    <cellStyle name="40% - 강조색5 3 5 7 2" xfId="12996"/>
    <cellStyle name="40% - 강조색5 3 5 7 2 2" xfId="42599"/>
    <cellStyle name="40% - 강조색5 3 5 7 2 3" xfId="27798"/>
    <cellStyle name="40% - 강조색5 3 5 7 3" xfId="34790"/>
    <cellStyle name="40% - 강조색5 3 5 7 4" xfId="20805"/>
    <cellStyle name="40% - 강조색5 3 5 8" xfId="6004"/>
    <cellStyle name="40% - 강조색5 3 5 8 2" xfId="13812"/>
    <cellStyle name="40% - 강조색5 3 5 8 2 2" xfId="43415"/>
    <cellStyle name="40% - 강조색5 3 5 8 2 3" xfId="28614"/>
    <cellStyle name="40% - 강조색5 3 5 8 3" xfId="35606"/>
    <cellStyle name="40% - 강조색5 3 5 8 4" xfId="21621"/>
    <cellStyle name="40% - 강조색5 3 5 9" xfId="6820"/>
    <cellStyle name="40% - 강조색5 3 5 9 2" xfId="14628"/>
    <cellStyle name="40% - 강조색5 3 5 9 2 2" xfId="44231"/>
    <cellStyle name="40% - 강조색5 3 5 9 2 3" xfId="29430"/>
    <cellStyle name="40% - 강조색5 3 5 9 3" xfId="36422"/>
    <cellStyle name="40% - 강조색5 3 5 9 4" xfId="22437"/>
    <cellStyle name="40% - 강조색5 3 6" xfId="647"/>
    <cellStyle name="40% - 강조색5 3 6 10" xfId="8451"/>
    <cellStyle name="40% - 강조색5 3 6 10 2" xfId="38053"/>
    <cellStyle name="40% - 강조색5 3 6 10 3" xfId="16259"/>
    <cellStyle name="40% - 강조색5 3 6 11" xfId="7752"/>
    <cellStyle name="40% - 강조색5 3 6 11 2" xfId="37354"/>
    <cellStyle name="40% - 강조색5 3 6 11 3" xfId="23369"/>
    <cellStyle name="40% - 강조색5 3 6 12" xfId="30245"/>
    <cellStyle name="40% - 강조색5 3 6 13" xfId="15560"/>
    <cellStyle name="40% - 강조색5 3 6 2" xfId="1345"/>
    <cellStyle name="40% - 강조색5 3 6 2 2" xfId="9149"/>
    <cellStyle name="40% - 강조색5 3 6 2 2 2" xfId="38752"/>
    <cellStyle name="40% - 강조색5 3 6 2 2 3" xfId="23951"/>
    <cellStyle name="40% - 강조색5 3 6 2 2 4" xfId="45585"/>
    <cellStyle name="40% - 강조색5 3 6 2 3" xfId="30943"/>
    <cellStyle name="40% - 강조색5 3 6 2 4" xfId="16958"/>
    <cellStyle name="40% - 강조색5 3 6 3" xfId="2042"/>
    <cellStyle name="40% - 강조색5 3 6 3 2" xfId="9848"/>
    <cellStyle name="40% - 강조색5 3 6 3 2 2" xfId="39451"/>
    <cellStyle name="40% - 강조색5 3 6 3 2 3" xfId="24650"/>
    <cellStyle name="40% - 강조색5 3 6 3 3" xfId="31642"/>
    <cellStyle name="40% - 강조색5 3 6 3 4" xfId="17657"/>
    <cellStyle name="40% - 강조색5 3 6 3 5" xfId="45586"/>
    <cellStyle name="40% - 강조색5 3 6 4" xfId="2856"/>
    <cellStyle name="40% - 강조색5 3 6 4 2" xfId="10664"/>
    <cellStyle name="40% - 강조색5 3 6 4 2 2" xfId="40267"/>
    <cellStyle name="40% - 강조색5 3 6 4 2 3" xfId="25466"/>
    <cellStyle name="40% - 강조색5 3 6 4 3" xfId="32458"/>
    <cellStyle name="40% - 강조색5 3 6 4 4" xfId="18473"/>
    <cellStyle name="40% - 강조색5 3 6 5" xfId="3672"/>
    <cellStyle name="40% - 강조색5 3 6 5 2" xfId="11480"/>
    <cellStyle name="40% - 강조색5 3 6 5 2 2" xfId="41083"/>
    <cellStyle name="40% - 강조색5 3 6 5 2 3" xfId="26282"/>
    <cellStyle name="40% - 강조색5 3 6 5 3" xfId="33274"/>
    <cellStyle name="40% - 강조색5 3 6 5 4" xfId="19289"/>
    <cellStyle name="40% - 강조색5 3 6 6" xfId="4488"/>
    <cellStyle name="40% - 강조색5 3 6 6 2" xfId="12296"/>
    <cellStyle name="40% - 강조색5 3 6 6 2 2" xfId="41899"/>
    <cellStyle name="40% - 강조색5 3 6 6 2 3" xfId="27098"/>
    <cellStyle name="40% - 강조색5 3 6 6 3" xfId="34090"/>
    <cellStyle name="40% - 강조색5 3 6 6 4" xfId="20105"/>
    <cellStyle name="40% - 강조색5 3 6 7" xfId="5304"/>
    <cellStyle name="40% - 강조색5 3 6 7 2" xfId="13112"/>
    <cellStyle name="40% - 강조색5 3 6 7 2 2" xfId="42715"/>
    <cellStyle name="40% - 강조색5 3 6 7 2 3" xfId="27914"/>
    <cellStyle name="40% - 강조색5 3 6 7 3" xfId="34906"/>
    <cellStyle name="40% - 강조색5 3 6 7 4" xfId="20921"/>
    <cellStyle name="40% - 강조색5 3 6 8" xfId="6120"/>
    <cellStyle name="40% - 강조색5 3 6 8 2" xfId="13928"/>
    <cellStyle name="40% - 강조색5 3 6 8 2 2" xfId="43531"/>
    <cellStyle name="40% - 강조색5 3 6 8 2 3" xfId="28730"/>
    <cellStyle name="40% - 강조색5 3 6 8 3" xfId="35722"/>
    <cellStyle name="40% - 강조색5 3 6 8 4" xfId="21737"/>
    <cellStyle name="40% - 강조색5 3 6 9" xfId="6936"/>
    <cellStyle name="40% - 강조색5 3 6 9 2" xfId="14744"/>
    <cellStyle name="40% - 강조색5 3 6 9 2 2" xfId="44347"/>
    <cellStyle name="40% - 강조색5 3 6 9 2 3" xfId="29546"/>
    <cellStyle name="40% - 강조색5 3 6 9 3" xfId="36538"/>
    <cellStyle name="40% - 강조색5 3 6 9 4" xfId="22553"/>
    <cellStyle name="40% - 강조색5 3 7" xfId="764"/>
    <cellStyle name="40% - 강조색5 3 7 10" xfId="7869"/>
    <cellStyle name="40% - 강조색5 3 7 10 2" xfId="37471"/>
    <cellStyle name="40% - 강조색5 3 7 10 3" xfId="23486"/>
    <cellStyle name="40% - 강조색5 3 7 11" xfId="30362"/>
    <cellStyle name="40% - 강조색5 3 7 12" xfId="15677"/>
    <cellStyle name="40% - 강조색5 3 7 2" xfId="2158"/>
    <cellStyle name="40% - 강조색5 3 7 2 2" xfId="9965"/>
    <cellStyle name="40% - 강조색5 3 7 2 2 2" xfId="39568"/>
    <cellStyle name="40% - 강조색5 3 7 2 2 3" xfId="24767"/>
    <cellStyle name="40% - 강조색5 3 7 2 3" xfId="31759"/>
    <cellStyle name="40% - 강조색5 3 7 2 4" xfId="17774"/>
    <cellStyle name="40% - 강조색5 3 7 2 5" xfId="45587"/>
    <cellStyle name="40% - 강조색5 3 7 3" xfId="2973"/>
    <cellStyle name="40% - 강조색5 3 7 3 2" xfId="10781"/>
    <cellStyle name="40% - 강조색5 3 7 3 2 2" xfId="40384"/>
    <cellStyle name="40% - 강조색5 3 7 3 2 3" xfId="25583"/>
    <cellStyle name="40% - 강조색5 3 7 3 3" xfId="32575"/>
    <cellStyle name="40% - 강조색5 3 7 3 4" xfId="18590"/>
    <cellStyle name="40% - 강조색5 3 7 4" xfId="3789"/>
    <cellStyle name="40% - 강조색5 3 7 4 2" xfId="11597"/>
    <cellStyle name="40% - 강조색5 3 7 4 2 2" xfId="41200"/>
    <cellStyle name="40% - 강조색5 3 7 4 2 3" xfId="26399"/>
    <cellStyle name="40% - 강조색5 3 7 4 3" xfId="33391"/>
    <cellStyle name="40% - 강조색5 3 7 4 4" xfId="19406"/>
    <cellStyle name="40% - 강조색5 3 7 5" xfId="4605"/>
    <cellStyle name="40% - 강조색5 3 7 5 2" xfId="12413"/>
    <cellStyle name="40% - 강조색5 3 7 5 2 2" xfId="42016"/>
    <cellStyle name="40% - 강조색5 3 7 5 2 3" xfId="27215"/>
    <cellStyle name="40% - 강조색5 3 7 5 3" xfId="34207"/>
    <cellStyle name="40% - 강조색5 3 7 5 4" xfId="20222"/>
    <cellStyle name="40% - 강조색5 3 7 6" xfId="5421"/>
    <cellStyle name="40% - 강조색5 3 7 6 2" xfId="13229"/>
    <cellStyle name="40% - 강조색5 3 7 6 2 2" xfId="42832"/>
    <cellStyle name="40% - 강조색5 3 7 6 2 3" xfId="28031"/>
    <cellStyle name="40% - 강조색5 3 7 6 3" xfId="35023"/>
    <cellStyle name="40% - 강조색5 3 7 6 4" xfId="21038"/>
    <cellStyle name="40% - 강조색5 3 7 7" xfId="6237"/>
    <cellStyle name="40% - 강조색5 3 7 7 2" xfId="14045"/>
    <cellStyle name="40% - 강조색5 3 7 7 2 2" xfId="43648"/>
    <cellStyle name="40% - 강조색5 3 7 7 2 3" xfId="28847"/>
    <cellStyle name="40% - 강조색5 3 7 7 3" xfId="35839"/>
    <cellStyle name="40% - 강조색5 3 7 7 4" xfId="21854"/>
    <cellStyle name="40% - 강조색5 3 7 8" xfId="7053"/>
    <cellStyle name="40% - 강조색5 3 7 8 2" xfId="14861"/>
    <cellStyle name="40% - 강조색5 3 7 8 2 2" xfId="44464"/>
    <cellStyle name="40% - 강조색5 3 7 8 2 3" xfId="29663"/>
    <cellStyle name="40% - 강조색5 3 7 8 3" xfId="36655"/>
    <cellStyle name="40% - 강조색5 3 7 8 4" xfId="22670"/>
    <cellStyle name="40% - 강조색5 3 7 9" xfId="8568"/>
    <cellStyle name="40% - 강조색5 3 7 9 2" xfId="38170"/>
    <cellStyle name="40% - 강조색5 3 7 9 3" xfId="16376"/>
    <cellStyle name="40% - 강조색5 3 8" xfId="880"/>
    <cellStyle name="40% - 강조색5 3 8 10" xfId="7287"/>
    <cellStyle name="40% - 강조색5 3 8 10 2" xfId="36889"/>
    <cellStyle name="40% - 강조색5 3 8 10 3" xfId="22904"/>
    <cellStyle name="40% - 강조색5 3 8 11" xfId="30479"/>
    <cellStyle name="40% - 강조색5 3 8 12" xfId="15095"/>
    <cellStyle name="40% - 강조색5 3 8 13" xfId="45588"/>
    <cellStyle name="40% - 강조색5 3 8 2" xfId="1578"/>
    <cellStyle name="40% - 강조색5 3 8 2 2" xfId="9383"/>
    <cellStyle name="40% - 강조색5 3 8 2 2 2" xfId="38986"/>
    <cellStyle name="40% - 강조색5 3 8 2 2 3" xfId="24185"/>
    <cellStyle name="40% - 강조색5 3 8 2 3" xfId="31177"/>
    <cellStyle name="40% - 강조색5 3 8 2 4" xfId="17192"/>
    <cellStyle name="40% - 강조색5 3 8 3" xfId="2392"/>
    <cellStyle name="40% - 강조색5 3 8 3 2" xfId="10199"/>
    <cellStyle name="40% - 강조색5 3 8 3 2 2" xfId="39802"/>
    <cellStyle name="40% - 강조색5 3 8 3 2 3" xfId="25001"/>
    <cellStyle name="40% - 강조색5 3 8 3 3" xfId="31993"/>
    <cellStyle name="40% - 강조색5 3 8 3 4" xfId="18008"/>
    <cellStyle name="40% - 강조색5 3 8 4" xfId="3207"/>
    <cellStyle name="40% - 강조색5 3 8 4 2" xfId="11015"/>
    <cellStyle name="40% - 강조색5 3 8 4 2 2" xfId="40618"/>
    <cellStyle name="40% - 강조색5 3 8 4 2 3" xfId="25817"/>
    <cellStyle name="40% - 강조색5 3 8 4 3" xfId="32809"/>
    <cellStyle name="40% - 강조색5 3 8 4 4" xfId="18824"/>
    <cellStyle name="40% - 강조색5 3 8 5" xfId="4023"/>
    <cellStyle name="40% - 강조색5 3 8 5 2" xfId="11831"/>
    <cellStyle name="40% - 강조색5 3 8 5 2 2" xfId="41434"/>
    <cellStyle name="40% - 강조색5 3 8 5 2 3" xfId="26633"/>
    <cellStyle name="40% - 강조색5 3 8 5 3" xfId="33625"/>
    <cellStyle name="40% - 강조색5 3 8 5 4" xfId="19640"/>
    <cellStyle name="40% - 강조색5 3 8 6" xfId="4839"/>
    <cellStyle name="40% - 강조색5 3 8 6 2" xfId="12647"/>
    <cellStyle name="40% - 강조색5 3 8 6 2 2" xfId="42250"/>
    <cellStyle name="40% - 강조색5 3 8 6 2 3" xfId="27449"/>
    <cellStyle name="40% - 강조색5 3 8 6 3" xfId="34441"/>
    <cellStyle name="40% - 강조색5 3 8 6 4" xfId="20456"/>
    <cellStyle name="40% - 강조색5 3 8 7" xfId="5655"/>
    <cellStyle name="40% - 강조색5 3 8 7 2" xfId="13463"/>
    <cellStyle name="40% - 강조색5 3 8 7 2 2" xfId="43066"/>
    <cellStyle name="40% - 강조색5 3 8 7 2 3" xfId="28265"/>
    <cellStyle name="40% - 강조색5 3 8 7 3" xfId="35257"/>
    <cellStyle name="40% - 강조색5 3 8 7 4" xfId="21272"/>
    <cellStyle name="40% - 강조색5 3 8 8" xfId="6471"/>
    <cellStyle name="40% - 강조색5 3 8 8 2" xfId="14279"/>
    <cellStyle name="40% - 강조색5 3 8 8 2 2" xfId="43882"/>
    <cellStyle name="40% - 강조색5 3 8 8 2 3" xfId="29081"/>
    <cellStyle name="40% - 강조색5 3 8 8 3" xfId="36073"/>
    <cellStyle name="40% - 강조색5 3 8 8 4" xfId="22088"/>
    <cellStyle name="40% - 강조색5 3 8 9" xfId="8685"/>
    <cellStyle name="40% - 강조색5 3 8 9 2" xfId="38287"/>
    <cellStyle name="40% - 강조색5 3 8 9 3" xfId="16493"/>
    <cellStyle name="40% - 강조색5 3 9" xfId="1461"/>
    <cellStyle name="40% - 강조색5 3 9 2" xfId="9266"/>
    <cellStyle name="40% - 강조색5 3 9 2 2" xfId="38869"/>
    <cellStyle name="40% - 강조색5 3 9 2 3" xfId="24068"/>
    <cellStyle name="40% - 강조색5 3 9 3" xfId="31060"/>
    <cellStyle name="40% - 강조색5 3 9 4" xfId="17075"/>
    <cellStyle name="40% - 강조색5 4" xfId="173"/>
    <cellStyle name="40% - 강조색5 4 10" xfId="3935"/>
    <cellStyle name="40% - 강조색5 4 10 2" xfId="11743"/>
    <cellStyle name="40% - 강조색5 4 10 2 2" xfId="41346"/>
    <cellStyle name="40% - 강조색5 4 10 2 3" xfId="26545"/>
    <cellStyle name="40% - 강조색5 4 10 3" xfId="33537"/>
    <cellStyle name="40% - 강조색5 4 10 4" xfId="19552"/>
    <cellStyle name="40% - 강조색5 4 11" xfId="4751"/>
    <cellStyle name="40% - 강조색5 4 11 2" xfId="12559"/>
    <cellStyle name="40% - 강조색5 4 11 2 2" xfId="42162"/>
    <cellStyle name="40% - 강조색5 4 11 2 3" xfId="27361"/>
    <cellStyle name="40% - 강조색5 4 11 3" xfId="34353"/>
    <cellStyle name="40% - 강조색5 4 11 4" xfId="20368"/>
    <cellStyle name="40% - 강조색5 4 12" xfId="5567"/>
    <cellStyle name="40% - 강조색5 4 12 2" xfId="13375"/>
    <cellStyle name="40% - 강조색5 4 12 2 2" xfId="42978"/>
    <cellStyle name="40% - 강조색5 4 12 2 3" xfId="28177"/>
    <cellStyle name="40% - 강조색5 4 12 3" xfId="35169"/>
    <cellStyle name="40% - 강조색5 4 12 4" xfId="21184"/>
    <cellStyle name="40% - 강조색5 4 13" xfId="6383"/>
    <cellStyle name="40% - 강조색5 4 13 2" xfId="14191"/>
    <cellStyle name="40% - 강조색5 4 13 2 2" xfId="43794"/>
    <cellStyle name="40% - 강조색5 4 13 2 3" xfId="28993"/>
    <cellStyle name="40% - 강조색5 4 13 3" xfId="35985"/>
    <cellStyle name="40% - 강조색5 4 13 4" xfId="22000"/>
    <cellStyle name="40% - 강조색5 4 14" xfId="8073"/>
    <cellStyle name="40% - 강조색5 4 14 2" xfId="37675"/>
    <cellStyle name="40% - 강조색5 4 14 3" xfId="15881"/>
    <cellStyle name="40% - 강조색5 4 15" xfId="7199"/>
    <cellStyle name="40% - 강조색5 4 15 2" xfId="36801"/>
    <cellStyle name="40% - 강조색5 4 15 3" xfId="22816"/>
    <cellStyle name="40% - 강조색5 4 16" xfId="29867"/>
    <cellStyle name="40% - 강조색5 4 17" xfId="15007"/>
    <cellStyle name="40% - 강조색5 4 2" xfId="444"/>
    <cellStyle name="40% - 강조색5 4 2 10" xfId="8248"/>
    <cellStyle name="40% - 강조색5 4 2 10 2" xfId="37850"/>
    <cellStyle name="40% - 강조색5 4 2 10 3" xfId="16056"/>
    <cellStyle name="40% - 강조색5 4 2 11" xfId="7549"/>
    <cellStyle name="40% - 강조색5 4 2 11 2" xfId="37151"/>
    <cellStyle name="40% - 강조색5 4 2 11 3" xfId="23166"/>
    <cellStyle name="40% - 강조색5 4 2 12" xfId="30042"/>
    <cellStyle name="40% - 강조색5 4 2 13" xfId="15357"/>
    <cellStyle name="40% - 강조색5 4 2 2" xfId="1142"/>
    <cellStyle name="40% - 강조색5 4 2 2 2" xfId="8946"/>
    <cellStyle name="40% - 강조색5 4 2 2 2 2" xfId="38549"/>
    <cellStyle name="40% - 강조색5 4 2 2 2 2 2" xfId="45589"/>
    <cellStyle name="40% - 강조색5 4 2 2 2 3" xfId="23748"/>
    <cellStyle name="40% - 강조색5 4 2 2 3" xfId="30740"/>
    <cellStyle name="40% - 강조색5 4 2 2 3 2" xfId="45590"/>
    <cellStyle name="40% - 강조색5 4 2 2 4" xfId="16755"/>
    <cellStyle name="40% - 강조색5 4 2 3" xfId="1839"/>
    <cellStyle name="40% - 강조색5 4 2 3 2" xfId="9645"/>
    <cellStyle name="40% - 강조색5 4 2 3 2 2" xfId="39248"/>
    <cellStyle name="40% - 강조색5 4 2 3 2 2 2" xfId="45591"/>
    <cellStyle name="40% - 강조색5 4 2 3 2 3" xfId="24447"/>
    <cellStyle name="40% - 강조색5 4 2 3 3" xfId="31439"/>
    <cellStyle name="40% - 강조색5 4 2 3 3 2" xfId="45592"/>
    <cellStyle name="40% - 강조색5 4 2 3 4" xfId="17454"/>
    <cellStyle name="40% - 강조색5 4 2 4" xfId="2653"/>
    <cellStyle name="40% - 강조색5 4 2 4 2" xfId="10461"/>
    <cellStyle name="40% - 강조색5 4 2 4 2 2" xfId="40064"/>
    <cellStyle name="40% - 강조색5 4 2 4 2 3" xfId="25263"/>
    <cellStyle name="40% - 강조색5 4 2 4 2 4" xfId="45593"/>
    <cellStyle name="40% - 강조색5 4 2 4 3" xfId="32255"/>
    <cellStyle name="40% - 강조색5 4 2 4 4" xfId="18270"/>
    <cellStyle name="40% - 강조색5 4 2 5" xfId="3469"/>
    <cellStyle name="40% - 강조색5 4 2 5 2" xfId="11277"/>
    <cellStyle name="40% - 강조색5 4 2 5 2 2" xfId="40880"/>
    <cellStyle name="40% - 강조색5 4 2 5 2 3" xfId="26079"/>
    <cellStyle name="40% - 강조색5 4 2 5 3" xfId="33071"/>
    <cellStyle name="40% - 강조색5 4 2 5 4" xfId="19086"/>
    <cellStyle name="40% - 강조색5 4 2 5 5" xfId="45594"/>
    <cellStyle name="40% - 강조색5 4 2 6" xfId="4285"/>
    <cellStyle name="40% - 강조색5 4 2 6 2" xfId="12093"/>
    <cellStyle name="40% - 강조색5 4 2 6 2 2" xfId="41696"/>
    <cellStyle name="40% - 강조색5 4 2 6 2 3" xfId="26895"/>
    <cellStyle name="40% - 강조색5 4 2 6 3" xfId="33887"/>
    <cellStyle name="40% - 강조색5 4 2 6 4" xfId="19902"/>
    <cellStyle name="40% - 강조색5 4 2 7" xfId="5101"/>
    <cellStyle name="40% - 강조색5 4 2 7 2" xfId="12909"/>
    <cellStyle name="40% - 강조색5 4 2 7 2 2" xfId="42512"/>
    <cellStyle name="40% - 강조색5 4 2 7 2 3" xfId="27711"/>
    <cellStyle name="40% - 강조색5 4 2 7 3" xfId="34703"/>
    <cellStyle name="40% - 강조색5 4 2 7 4" xfId="20718"/>
    <cellStyle name="40% - 강조색5 4 2 8" xfId="5917"/>
    <cellStyle name="40% - 강조색5 4 2 8 2" xfId="13725"/>
    <cellStyle name="40% - 강조색5 4 2 8 2 2" xfId="43328"/>
    <cellStyle name="40% - 강조색5 4 2 8 2 3" xfId="28527"/>
    <cellStyle name="40% - 강조색5 4 2 8 3" xfId="35519"/>
    <cellStyle name="40% - 강조색5 4 2 8 4" xfId="21534"/>
    <cellStyle name="40% - 강조색5 4 2 9" xfId="6733"/>
    <cellStyle name="40% - 강조색5 4 2 9 2" xfId="14541"/>
    <cellStyle name="40% - 강조색5 4 2 9 2 2" xfId="44144"/>
    <cellStyle name="40% - 강조색5 4 2 9 2 3" xfId="29343"/>
    <cellStyle name="40% - 강조색5 4 2 9 3" xfId="36335"/>
    <cellStyle name="40% - 강조색5 4 2 9 4" xfId="22350"/>
    <cellStyle name="40% - 강조색5 4 3" xfId="560"/>
    <cellStyle name="40% - 강조색5 4 3 10" xfId="8364"/>
    <cellStyle name="40% - 강조색5 4 3 10 2" xfId="37966"/>
    <cellStyle name="40% - 강조색5 4 3 10 3" xfId="16172"/>
    <cellStyle name="40% - 강조색5 4 3 11" xfId="7665"/>
    <cellStyle name="40% - 강조색5 4 3 11 2" xfId="37267"/>
    <cellStyle name="40% - 강조색5 4 3 11 3" xfId="23282"/>
    <cellStyle name="40% - 강조색5 4 3 12" xfId="30158"/>
    <cellStyle name="40% - 강조색5 4 3 13" xfId="15473"/>
    <cellStyle name="40% - 강조색5 4 3 2" xfId="1258"/>
    <cellStyle name="40% - 강조색5 4 3 2 2" xfId="9062"/>
    <cellStyle name="40% - 강조색5 4 3 2 2 2" xfId="38665"/>
    <cellStyle name="40% - 강조색5 4 3 2 2 3" xfId="23864"/>
    <cellStyle name="40% - 강조색5 4 3 2 2 4" xfId="45595"/>
    <cellStyle name="40% - 강조색5 4 3 2 3" xfId="30856"/>
    <cellStyle name="40% - 강조색5 4 3 2 4" xfId="16871"/>
    <cellStyle name="40% - 강조색5 4 3 3" xfId="1955"/>
    <cellStyle name="40% - 강조색5 4 3 3 2" xfId="9761"/>
    <cellStyle name="40% - 강조색5 4 3 3 2 2" xfId="39364"/>
    <cellStyle name="40% - 강조색5 4 3 3 2 3" xfId="24563"/>
    <cellStyle name="40% - 강조색5 4 3 3 3" xfId="31555"/>
    <cellStyle name="40% - 강조색5 4 3 3 4" xfId="17570"/>
    <cellStyle name="40% - 강조색5 4 3 3 5" xfId="45596"/>
    <cellStyle name="40% - 강조색5 4 3 4" xfId="2769"/>
    <cellStyle name="40% - 강조색5 4 3 4 2" xfId="10577"/>
    <cellStyle name="40% - 강조색5 4 3 4 2 2" xfId="40180"/>
    <cellStyle name="40% - 강조색5 4 3 4 2 3" xfId="25379"/>
    <cellStyle name="40% - 강조색5 4 3 4 3" xfId="32371"/>
    <cellStyle name="40% - 강조색5 4 3 4 4" xfId="18386"/>
    <cellStyle name="40% - 강조색5 4 3 5" xfId="3585"/>
    <cellStyle name="40% - 강조색5 4 3 5 2" xfId="11393"/>
    <cellStyle name="40% - 강조색5 4 3 5 2 2" xfId="40996"/>
    <cellStyle name="40% - 강조색5 4 3 5 2 3" xfId="26195"/>
    <cellStyle name="40% - 강조색5 4 3 5 3" xfId="33187"/>
    <cellStyle name="40% - 강조색5 4 3 5 4" xfId="19202"/>
    <cellStyle name="40% - 강조색5 4 3 6" xfId="4401"/>
    <cellStyle name="40% - 강조색5 4 3 6 2" xfId="12209"/>
    <cellStyle name="40% - 강조색5 4 3 6 2 2" xfId="41812"/>
    <cellStyle name="40% - 강조색5 4 3 6 2 3" xfId="27011"/>
    <cellStyle name="40% - 강조색5 4 3 6 3" xfId="34003"/>
    <cellStyle name="40% - 강조색5 4 3 6 4" xfId="20018"/>
    <cellStyle name="40% - 강조색5 4 3 7" xfId="5217"/>
    <cellStyle name="40% - 강조색5 4 3 7 2" xfId="13025"/>
    <cellStyle name="40% - 강조색5 4 3 7 2 2" xfId="42628"/>
    <cellStyle name="40% - 강조색5 4 3 7 2 3" xfId="27827"/>
    <cellStyle name="40% - 강조색5 4 3 7 3" xfId="34819"/>
    <cellStyle name="40% - 강조색5 4 3 7 4" xfId="20834"/>
    <cellStyle name="40% - 강조색5 4 3 8" xfId="6033"/>
    <cellStyle name="40% - 강조색5 4 3 8 2" xfId="13841"/>
    <cellStyle name="40% - 강조색5 4 3 8 2 2" xfId="43444"/>
    <cellStyle name="40% - 강조색5 4 3 8 2 3" xfId="28643"/>
    <cellStyle name="40% - 강조색5 4 3 8 3" xfId="35635"/>
    <cellStyle name="40% - 강조색5 4 3 8 4" xfId="21650"/>
    <cellStyle name="40% - 강조색5 4 3 9" xfId="6849"/>
    <cellStyle name="40% - 강조색5 4 3 9 2" xfId="14657"/>
    <cellStyle name="40% - 강조색5 4 3 9 2 2" xfId="44260"/>
    <cellStyle name="40% - 강조색5 4 3 9 2 3" xfId="29459"/>
    <cellStyle name="40% - 강조색5 4 3 9 3" xfId="36451"/>
    <cellStyle name="40% - 강조색5 4 3 9 4" xfId="22466"/>
    <cellStyle name="40% - 강조색5 4 4" xfId="676"/>
    <cellStyle name="40% - 강조색5 4 4 10" xfId="8480"/>
    <cellStyle name="40% - 강조색5 4 4 10 2" xfId="38082"/>
    <cellStyle name="40% - 강조색5 4 4 10 3" xfId="16288"/>
    <cellStyle name="40% - 강조색5 4 4 11" xfId="7781"/>
    <cellStyle name="40% - 강조색5 4 4 11 2" xfId="37383"/>
    <cellStyle name="40% - 강조색5 4 4 11 3" xfId="23398"/>
    <cellStyle name="40% - 강조색5 4 4 12" xfId="30274"/>
    <cellStyle name="40% - 강조색5 4 4 13" xfId="15589"/>
    <cellStyle name="40% - 강조색5 4 4 2" xfId="1374"/>
    <cellStyle name="40% - 강조색5 4 4 2 2" xfId="9178"/>
    <cellStyle name="40% - 강조색5 4 4 2 2 2" xfId="38781"/>
    <cellStyle name="40% - 강조색5 4 4 2 2 3" xfId="23980"/>
    <cellStyle name="40% - 강조색5 4 4 2 2 4" xfId="45597"/>
    <cellStyle name="40% - 강조색5 4 4 2 3" xfId="30972"/>
    <cellStyle name="40% - 강조색5 4 4 2 4" xfId="16987"/>
    <cellStyle name="40% - 강조색5 4 4 3" xfId="2071"/>
    <cellStyle name="40% - 강조색5 4 4 3 2" xfId="9877"/>
    <cellStyle name="40% - 강조색5 4 4 3 2 2" xfId="39480"/>
    <cellStyle name="40% - 강조색5 4 4 3 2 3" xfId="24679"/>
    <cellStyle name="40% - 강조색5 4 4 3 3" xfId="31671"/>
    <cellStyle name="40% - 강조색5 4 4 3 4" xfId="17686"/>
    <cellStyle name="40% - 강조색5 4 4 3 5" xfId="45598"/>
    <cellStyle name="40% - 강조색5 4 4 4" xfId="2885"/>
    <cellStyle name="40% - 강조색5 4 4 4 2" xfId="10693"/>
    <cellStyle name="40% - 강조색5 4 4 4 2 2" xfId="40296"/>
    <cellStyle name="40% - 강조색5 4 4 4 2 3" xfId="25495"/>
    <cellStyle name="40% - 강조색5 4 4 4 3" xfId="32487"/>
    <cellStyle name="40% - 강조색5 4 4 4 4" xfId="18502"/>
    <cellStyle name="40% - 강조색5 4 4 5" xfId="3701"/>
    <cellStyle name="40% - 강조색5 4 4 5 2" xfId="11509"/>
    <cellStyle name="40% - 강조색5 4 4 5 2 2" xfId="41112"/>
    <cellStyle name="40% - 강조색5 4 4 5 2 3" xfId="26311"/>
    <cellStyle name="40% - 강조색5 4 4 5 3" xfId="33303"/>
    <cellStyle name="40% - 강조색5 4 4 5 4" xfId="19318"/>
    <cellStyle name="40% - 강조색5 4 4 6" xfId="4517"/>
    <cellStyle name="40% - 강조색5 4 4 6 2" xfId="12325"/>
    <cellStyle name="40% - 강조색5 4 4 6 2 2" xfId="41928"/>
    <cellStyle name="40% - 강조색5 4 4 6 2 3" xfId="27127"/>
    <cellStyle name="40% - 강조색5 4 4 6 3" xfId="34119"/>
    <cellStyle name="40% - 강조색5 4 4 6 4" xfId="20134"/>
    <cellStyle name="40% - 강조색5 4 4 7" xfId="5333"/>
    <cellStyle name="40% - 강조색5 4 4 7 2" xfId="13141"/>
    <cellStyle name="40% - 강조색5 4 4 7 2 2" xfId="42744"/>
    <cellStyle name="40% - 강조색5 4 4 7 2 3" xfId="27943"/>
    <cellStyle name="40% - 강조색5 4 4 7 3" xfId="34935"/>
    <cellStyle name="40% - 강조색5 4 4 7 4" xfId="20950"/>
    <cellStyle name="40% - 강조색5 4 4 8" xfId="6149"/>
    <cellStyle name="40% - 강조색5 4 4 8 2" xfId="13957"/>
    <cellStyle name="40% - 강조색5 4 4 8 2 2" xfId="43560"/>
    <cellStyle name="40% - 강조색5 4 4 8 2 3" xfId="28759"/>
    <cellStyle name="40% - 강조색5 4 4 8 3" xfId="35751"/>
    <cellStyle name="40% - 강조색5 4 4 8 4" xfId="21766"/>
    <cellStyle name="40% - 강조색5 4 4 9" xfId="6965"/>
    <cellStyle name="40% - 강조색5 4 4 9 2" xfId="14773"/>
    <cellStyle name="40% - 강조색5 4 4 9 2 2" xfId="44376"/>
    <cellStyle name="40% - 강조색5 4 4 9 2 3" xfId="29575"/>
    <cellStyle name="40% - 강조색5 4 4 9 3" xfId="36567"/>
    <cellStyle name="40% - 강조색5 4 4 9 4" xfId="22582"/>
    <cellStyle name="40% - 강조색5 4 5" xfId="793"/>
    <cellStyle name="40% - 강조색5 4 5 10" xfId="7898"/>
    <cellStyle name="40% - 강조색5 4 5 10 2" xfId="37500"/>
    <cellStyle name="40% - 강조색5 4 5 10 3" xfId="23515"/>
    <cellStyle name="40% - 강조색5 4 5 11" xfId="30391"/>
    <cellStyle name="40% - 강조색5 4 5 12" xfId="15706"/>
    <cellStyle name="40% - 강조색5 4 5 2" xfId="2187"/>
    <cellStyle name="40% - 강조색5 4 5 2 2" xfId="9994"/>
    <cellStyle name="40% - 강조색5 4 5 2 2 2" xfId="39597"/>
    <cellStyle name="40% - 강조색5 4 5 2 2 3" xfId="24796"/>
    <cellStyle name="40% - 강조색5 4 5 2 3" xfId="31788"/>
    <cellStyle name="40% - 강조색5 4 5 2 4" xfId="17803"/>
    <cellStyle name="40% - 강조색5 4 5 2 5" xfId="45599"/>
    <cellStyle name="40% - 강조색5 4 5 3" xfId="3002"/>
    <cellStyle name="40% - 강조색5 4 5 3 2" xfId="10810"/>
    <cellStyle name="40% - 강조색5 4 5 3 2 2" xfId="40413"/>
    <cellStyle name="40% - 강조색5 4 5 3 2 3" xfId="25612"/>
    <cellStyle name="40% - 강조색5 4 5 3 3" xfId="32604"/>
    <cellStyle name="40% - 강조색5 4 5 3 4" xfId="18619"/>
    <cellStyle name="40% - 강조색5 4 5 4" xfId="3818"/>
    <cellStyle name="40% - 강조색5 4 5 4 2" xfId="11626"/>
    <cellStyle name="40% - 강조색5 4 5 4 2 2" xfId="41229"/>
    <cellStyle name="40% - 강조색5 4 5 4 2 3" xfId="26428"/>
    <cellStyle name="40% - 강조색5 4 5 4 3" xfId="33420"/>
    <cellStyle name="40% - 강조색5 4 5 4 4" xfId="19435"/>
    <cellStyle name="40% - 강조색5 4 5 5" xfId="4634"/>
    <cellStyle name="40% - 강조색5 4 5 5 2" xfId="12442"/>
    <cellStyle name="40% - 강조색5 4 5 5 2 2" xfId="42045"/>
    <cellStyle name="40% - 강조색5 4 5 5 2 3" xfId="27244"/>
    <cellStyle name="40% - 강조색5 4 5 5 3" xfId="34236"/>
    <cellStyle name="40% - 강조색5 4 5 5 4" xfId="20251"/>
    <cellStyle name="40% - 강조색5 4 5 6" xfId="5450"/>
    <cellStyle name="40% - 강조색5 4 5 6 2" xfId="13258"/>
    <cellStyle name="40% - 강조색5 4 5 6 2 2" xfId="42861"/>
    <cellStyle name="40% - 강조색5 4 5 6 2 3" xfId="28060"/>
    <cellStyle name="40% - 강조색5 4 5 6 3" xfId="35052"/>
    <cellStyle name="40% - 강조색5 4 5 6 4" xfId="21067"/>
    <cellStyle name="40% - 강조색5 4 5 7" xfId="6266"/>
    <cellStyle name="40% - 강조색5 4 5 7 2" xfId="14074"/>
    <cellStyle name="40% - 강조색5 4 5 7 2 2" xfId="43677"/>
    <cellStyle name="40% - 강조색5 4 5 7 2 3" xfId="28876"/>
    <cellStyle name="40% - 강조색5 4 5 7 3" xfId="35868"/>
    <cellStyle name="40% - 강조색5 4 5 7 4" xfId="21883"/>
    <cellStyle name="40% - 강조색5 4 5 8" xfId="7082"/>
    <cellStyle name="40% - 강조색5 4 5 8 2" xfId="14890"/>
    <cellStyle name="40% - 강조색5 4 5 8 2 2" xfId="44493"/>
    <cellStyle name="40% - 강조색5 4 5 8 2 3" xfId="29692"/>
    <cellStyle name="40% - 강조색5 4 5 8 3" xfId="36684"/>
    <cellStyle name="40% - 강조색5 4 5 8 4" xfId="22699"/>
    <cellStyle name="40% - 강조색5 4 5 9" xfId="8597"/>
    <cellStyle name="40% - 강조색5 4 5 9 2" xfId="38199"/>
    <cellStyle name="40% - 강조색5 4 5 9 3" xfId="16405"/>
    <cellStyle name="40% - 강조색5 4 6" xfId="967"/>
    <cellStyle name="40% - 강조색5 4 6 10" xfId="7374"/>
    <cellStyle name="40% - 강조색5 4 6 10 2" xfId="36976"/>
    <cellStyle name="40% - 강조색5 4 6 10 3" xfId="22991"/>
    <cellStyle name="40% - 강조색5 4 6 11" xfId="30566"/>
    <cellStyle name="40% - 강조색5 4 6 12" xfId="15182"/>
    <cellStyle name="40% - 강조색5 4 6 13" xfId="45600"/>
    <cellStyle name="40% - 강조색5 4 6 2" xfId="1665"/>
    <cellStyle name="40% - 강조색5 4 6 2 2" xfId="9470"/>
    <cellStyle name="40% - 강조색5 4 6 2 2 2" xfId="39073"/>
    <cellStyle name="40% - 강조색5 4 6 2 2 3" xfId="24272"/>
    <cellStyle name="40% - 강조색5 4 6 2 3" xfId="31264"/>
    <cellStyle name="40% - 강조색5 4 6 2 4" xfId="17279"/>
    <cellStyle name="40% - 강조색5 4 6 3" xfId="2479"/>
    <cellStyle name="40% - 강조색5 4 6 3 2" xfId="10286"/>
    <cellStyle name="40% - 강조색5 4 6 3 2 2" xfId="39889"/>
    <cellStyle name="40% - 강조색5 4 6 3 2 3" xfId="25088"/>
    <cellStyle name="40% - 강조색5 4 6 3 3" xfId="32080"/>
    <cellStyle name="40% - 강조색5 4 6 3 4" xfId="18095"/>
    <cellStyle name="40% - 강조색5 4 6 4" xfId="3294"/>
    <cellStyle name="40% - 강조색5 4 6 4 2" xfId="11102"/>
    <cellStyle name="40% - 강조색5 4 6 4 2 2" xfId="40705"/>
    <cellStyle name="40% - 강조색5 4 6 4 2 3" xfId="25904"/>
    <cellStyle name="40% - 강조색5 4 6 4 3" xfId="32896"/>
    <cellStyle name="40% - 강조색5 4 6 4 4" xfId="18911"/>
    <cellStyle name="40% - 강조색5 4 6 5" xfId="4110"/>
    <cellStyle name="40% - 강조색5 4 6 5 2" xfId="11918"/>
    <cellStyle name="40% - 강조색5 4 6 5 2 2" xfId="41521"/>
    <cellStyle name="40% - 강조색5 4 6 5 2 3" xfId="26720"/>
    <cellStyle name="40% - 강조색5 4 6 5 3" xfId="33712"/>
    <cellStyle name="40% - 강조색5 4 6 5 4" xfId="19727"/>
    <cellStyle name="40% - 강조색5 4 6 6" xfId="4926"/>
    <cellStyle name="40% - 강조색5 4 6 6 2" xfId="12734"/>
    <cellStyle name="40% - 강조색5 4 6 6 2 2" xfId="42337"/>
    <cellStyle name="40% - 강조색5 4 6 6 2 3" xfId="27536"/>
    <cellStyle name="40% - 강조색5 4 6 6 3" xfId="34528"/>
    <cellStyle name="40% - 강조색5 4 6 6 4" xfId="20543"/>
    <cellStyle name="40% - 강조색5 4 6 7" xfId="5742"/>
    <cellStyle name="40% - 강조색5 4 6 7 2" xfId="13550"/>
    <cellStyle name="40% - 강조색5 4 6 7 2 2" xfId="43153"/>
    <cellStyle name="40% - 강조색5 4 6 7 2 3" xfId="28352"/>
    <cellStyle name="40% - 강조색5 4 6 7 3" xfId="35344"/>
    <cellStyle name="40% - 강조색5 4 6 7 4" xfId="21359"/>
    <cellStyle name="40% - 강조색5 4 6 8" xfId="6558"/>
    <cellStyle name="40% - 강조색5 4 6 8 2" xfId="14366"/>
    <cellStyle name="40% - 강조색5 4 6 8 2 2" xfId="43969"/>
    <cellStyle name="40% - 강조색5 4 6 8 2 3" xfId="29168"/>
    <cellStyle name="40% - 강조색5 4 6 8 3" xfId="36160"/>
    <cellStyle name="40% - 강조색5 4 6 8 4" xfId="22175"/>
    <cellStyle name="40% - 강조색5 4 6 9" xfId="8772"/>
    <cellStyle name="40% - 강조색5 4 6 9 2" xfId="38374"/>
    <cellStyle name="40% - 강조색5 4 6 9 3" xfId="16580"/>
    <cellStyle name="40% - 강조색5 4 7" xfId="1490"/>
    <cellStyle name="40% - 강조색5 4 7 2" xfId="9295"/>
    <cellStyle name="40% - 강조색5 4 7 2 2" xfId="38898"/>
    <cellStyle name="40% - 강조색5 4 7 2 3" xfId="24097"/>
    <cellStyle name="40% - 강조색5 4 7 3" xfId="31089"/>
    <cellStyle name="40% - 강조색5 4 7 4" xfId="17104"/>
    <cellStyle name="40% - 강조색5 4 8" xfId="2304"/>
    <cellStyle name="40% - 강조색5 4 8 2" xfId="10111"/>
    <cellStyle name="40% - 강조색5 4 8 2 2" xfId="39714"/>
    <cellStyle name="40% - 강조색5 4 8 2 3" xfId="24913"/>
    <cellStyle name="40% - 강조색5 4 8 3" xfId="31905"/>
    <cellStyle name="40% - 강조색5 4 8 4" xfId="17920"/>
    <cellStyle name="40% - 강조색5 4 9" xfId="3119"/>
    <cellStyle name="40% - 강조색5 4 9 2" xfId="10927"/>
    <cellStyle name="40% - 강조색5 4 9 2 2" xfId="40530"/>
    <cellStyle name="40% - 강조색5 4 9 2 3" xfId="25729"/>
    <cellStyle name="40% - 강조색5 4 9 3" xfId="32721"/>
    <cellStyle name="40% - 강조색5 4 9 4" xfId="18736"/>
    <cellStyle name="40% - 강조색5 5" xfId="199"/>
    <cellStyle name="40% - 강조색5 5 10" xfId="6500"/>
    <cellStyle name="40% - 강조색5 5 10 2" xfId="14308"/>
    <cellStyle name="40% - 강조색5 5 10 2 2" xfId="43911"/>
    <cellStyle name="40% - 강조색5 5 10 2 3" xfId="29110"/>
    <cellStyle name="40% - 강조색5 5 10 3" xfId="36102"/>
    <cellStyle name="40% - 강조색5 5 10 4" xfId="22117"/>
    <cellStyle name="40% - 강조색5 5 11" xfId="8015"/>
    <cellStyle name="40% - 강조색5 5 11 2" xfId="37617"/>
    <cellStyle name="40% - 강조색5 5 11 3" xfId="15823"/>
    <cellStyle name="40% - 강조색5 5 12" xfId="7316"/>
    <cellStyle name="40% - 강조색5 5 12 2" xfId="36918"/>
    <cellStyle name="40% - 강조색5 5 12 3" xfId="22933"/>
    <cellStyle name="40% - 강조색5 5 13" xfId="29809"/>
    <cellStyle name="40% - 강조색5 5 14" xfId="15124"/>
    <cellStyle name="40% - 강조색5 5 2" xfId="386"/>
    <cellStyle name="40% - 강조색5 5 2 10" xfId="8190"/>
    <cellStyle name="40% - 강조색5 5 2 10 2" xfId="37792"/>
    <cellStyle name="40% - 강조색5 5 2 10 3" xfId="15998"/>
    <cellStyle name="40% - 강조색5 5 2 11" xfId="7491"/>
    <cellStyle name="40% - 강조색5 5 2 11 2" xfId="37093"/>
    <cellStyle name="40% - 강조색5 5 2 11 3" xfId="23108"/>
    <cellStyle name="40% - 강조색5 5 2 12" xfId="29984"/>
    <cellStyle name="40% - 강조색5 5 2 13" xfId="15299"/>
    <cellStyle name="40% - 강조색5 5 2 2" xfId="1084"/>
    <cellStyle name="40% - 강조색5 5 2 2 2" xfId="8888"/>
    <cellStyle name="40% - 강조색5 5 2 2 2 2" xfId="38491"/>
    <cellStyle name="40% - 강조색5 5 2 2 2 2 2" xfId="45601"/>
    <cellStyle name="40% - 강조색5 5 2 2 2 3" xfId="23690"/>
    <cellStyle name="40% - 강조색5 5 2 2 3" xfId="30682"/>
    <cellStyle name="40% - 강조색5 5 2 2 3 2" xfId="45602"/>
    <cellStyle name="40% - 강조색5 5 2 2 4" xfId="16697"/>
    <cellStyle name="40% - 강조색5 5 2 3" xfId="1781"/>
    <cellStyle name="40% - 강조색5 5 2 3 2" xfId="9587"/>
    <cellStyle name="40% - 강조색5 5 2 3 2 2" xfId="39190"/>
    <cellStyle name="40% - 강조색5 5 2 3 2 2 2" xfId="45603"/>
    <cellStyle name="40% - 강조색5 5 2 3 2 3" xfId="24389"/>
    <cellStyle name="40% - 강조색5 5 2 3 3" xfId="31381"/>
    <cellStyle name="40% - 강조색5 5 2 3 3 2" xfId="45604"/>
    <cellStyle name="40% - 강조색5 5 2 3 4" xfId="17396"/>
    <cellStyle name="40% - 강조색5 5 2 4" xfId="2595"/>
    <cellStyle name="40% - 강조색5 5 2 4 2" xfId="10403"/>
    <cellStyle name="40% - 강조색5 5 2 4 2 2" xfId="40006"/>
    <cellStyle name="40% - 강조색5 5 2 4 2 3" xfId="25205"/>
    <cellStyle name="40% - 강조색5 5 2 4 2 4" xfId="45605"/>
    <cellStyle name="40% - 강조색5 5 2 4 3" xfId="32197"/>
    <cellStyle name="40% - 강조색5 5 2 4 4" xfId="18212"/>
    <cellStyle name="40% - 강조색5 5 2 5" xfId="3411"/>
    <cellStyle name="40% - 강조색5 5 2 5 2" xfId="11219"/>
    <cellStyle name="40% - 강조색5 5 2 5 2 2" xfId="40822"/>
    <cellStyle name="40% - 강조색5 5 2 5 2 3" xfId="26021"/>
    <cellStyle name="40% - 강조색5 5 2 5 3" xfId="33013"/>
    <cellStyle name="40% - 강조색5 5 2 5 4" xfId="19028"/>
    <cellStyle name="40% - 강조색5 5 2 5 5" xfId="45606"/>
    <cellStyle name="40% - 강조색5 5 2 6" xfId="4227"/>
    <cellStyle name="40% - 강조색5 5 2 6 2" xfId="12035"/>
    <cellStyle name="40% - 강조색5 5 2 6 2 2" xfId="41638"/>
    <cellStyle name="40% - 강조색5 5 2 6 2 3" xfId="26837"/>
    <cellStyle name="40% - 강조색5 5 2 6 3" xfId="33829"/>
    <cellStyle name="40% - 강조색5 5 2 6 4" xfId="19844"/>
    <cellStyle name="40% - 강조색5 5 2 7" xfId="5043"/>
    <cellStyle name="40% - 강조색5 5 2 7 2" xfId="12851"/>
    <cellStyle name="40% - 강조색5 5 2 7 2 2" xfId="42454"/>
    <cellStyle name="40% - 강조색5 5 2 7 2 3" xfId="27653"/>
    <cellStyle name="40% - 강조색5 5 2 7 3" xfId="34645"/>
    <cellStyle name="40% - 강조색5 5 2 7 4" xfId="20660"/>
    <cellStyle name="40% - 강조색5 5 2 8" xfId="5859"/>
    <cellStyle name="40% - 강조색5 5 2 8 2" xfId="13667"/>
    <cellStyle name="40% - 강조색5 5 2 8 2 2" xfId="43270"/>
    <cellStyle name="40% - 강조색5 5 2 8 2 3" xfId="28469"/>
    <cellStyle name="40% - 강조색5 5 2 8 3" xfId="35461"/>
    <cellStyle name="40% - 강조색5 5 2 8 4" xfId="21476"/>
    <cellStyle name="40% - 강조색5 5 2 9" xfId="6675"/>
    <cellStyle name="40% - 강조색5 5 2 9 2" xfId="14483"/>
    <cellStyle name="40% - 강조색5 5 2 9 2 2" xfId="44086"/>
    <cellStyle name="40% - 강조색5 5 2 9 2 3" xfId="29285"/>
    <cellStyle name="40% - 강조색5 5 2 9 3" xfId="36277"/>
    <cellStyle name="40% - 강조색5 5 2 9 4" xfId="22292"/>
    <cellStyle name="40% - 강조색5 5 3" xfId="909"/>
    <cellStyle name="40% - 강조색5 5 3 2" xfId="8714"/>
    <cellStyle name="40% - 강조색5 5 3 2 2" xfId="38316"/>
    <cellStyle name="40% - 강조색5 5 3 2 2 2" xfId="45607"/>
    <cellStyle name="40% - 강조색5 5 3 2 3" xfId="23574"/>
    <cellStyle name="40% - 강조색5 5 3 3" xfId="30508"/>
    <cellStyle name="40% - 강조색5 5 3 3 2" xfId="45608"/>
    <cellStyle name="40% - 강조색5 5 3 4" xfId="16522"/>
    <cellStyle name="40% - 강조색5 5 4" xfId="1607"/>
    <cellStyle name="40% - 강조색5 5 4 2" xfId="9412"/>
    <cellStyle name="40% - 강조색5 5 4 2 2" xfId="39015"/>
    <cellStyle name="40% - 강조색5 5 4 2 2 2" xfId="45609"/>
    <cellStyle name="40% - 강조색5 5 4 2 3" xfId="24214"/>
    <cellStyle name="40% - 강조색5 5 4 3" xfId="31206"/>
    <cellStyle name="40% - 강조색5 5 4 3 2" xfId="45610"/>
    <cellStyle name="40% - 강조색5 5 4 4" xfId="17221"/>
    <cellStyle name="40% - 강조색5 5 5" xfId="2421"/>
    <cellStyle name="40% - 강조색5 5 5 2" xfId="10228"/>
    <cellStyle name="40% - 강조색5 5 5 2 2" xfId="39831"/>
    <cellStyle name="40% - 강조색5 5 5 2 3" xfId="25030"/>
    <cellStyle name="40% - 강조색5 5 5 2 4" xfId="45611"/>
    <cellStyle name="40% - 강조색5 5 5 3" xfId="32022"/>
    <cellStyle name="40% - 강조색5 5 5 4" xfId="18037"/>
    <cellStyle name="40% - 강조색5 5 6" xfId="3236"/>
    <cellStyle name="40% - 강조색5 5 6 2" xfId="11044"/>
    <cellStyle name="40% - 강조색5 5 6 2 2" xfId="40647"/>
    <cellStyle name="40% - 강조색5 5 6 2 3" xfId="25846"/>
    <cellStyle name="40% - 강조색5 5 6 3" xfId="32838"/>
    <cellStyle name="40% - 강조색5 5 6 4" xfId="18853"/>
    <cellStyle name="40% - 강조색5 5 6 5" xfId="45612"/>
    <cellStyle name="40% - 강조색5 5 7" xfId="4052"/>
    <cellStyle name="40% - 강조색5 5 7 2" xfId="11860"/>
    <cellStyle name="40% - 강조색5 5 7 2 2" xfId="41463"/>
    <cellStyle name="40% - 강조색5 5 7 2 3" xfId="26662"/>
    <cellStyle name="40% - 강조색5 5 7 3" xfId="33654"/>
    <cellStyle name="40% - 강조색5 5 7 4" xfId="19669"/>
    <cellStyle name="40% - 강조색5 5 8" xfId="4868"/>
    <cellStyle name="40% - 강조색5 5 8 2" xfId="12676"/>
    <cellStyle name="40% - 강조색5 5 8 2 2" xfId="42279"/>
    <cellStyle name="40% - 강조색5 5 8 2 3" xfId="27478"/>
    <cellStyle name="40% - 강조색5 5 8 3" xfId="34470"/>
    <cellStyle name="40% - 강조색5 5 8 4" xfId="20485"/>
    <cellStyle name="40% - 강조색5 5 9" xfId="5684"/>
    <cellStyle name="40% - 강조색5 5 9 2" xfId="13492"/>
    <cellStyle name="40% - 강조색5 5 9 2 2" xfId="43095"/>
    <cellStyle name="40% - 강조색5 5 9 2 3" xfId="28294"/>
    <cellStyle name="40% - 강조색5 5 9 3" xfId="35286"/>
    <cellStyle name="40% - 강조색5 5 9 4" xfId="21301"/>
    <cellStyle name="40% - 강조색5 6" xfId="263"/>
    <cellStyle name="40% - 강조색5 6 10" xfId="8132"/>
    <cellStyle name="40% - 강조색5 6 10 2" xfId="37734"/>
    <cellStyle name="40% - 강조색5 6 10 3" xfId="15940"/>
    <cellStyle name="40% - 강조색5 6 11" xfId="7433"/>
    <cellStyle name="40% - 강조색5 6 11 2" xfId="37035"/>
    <cellStyle name="40% - 강조색5 6 11 3" xfId="23050"/>
    <cellStyle name="40% - 강조색5 6 12" xfId="29926"/>
    <cellStyle name="40% - 강조색5 6 13" xfId="15241"/>
    <cellStyle name="40% - 강조색5 6 2" xfId="1025"/>
    <cellStyle name="40% - 강조색5 6 2 2" xfId="8830"/>
    <cellStyle name="40% - 강조색5 6 2 2 2" xfId="38433"/>
    <cellStyle name="40% - 강조색5 6 2 2 2 2" xfId="45613"/>
    <cellStyle name="40% - 강조색5 6 2 2 3" xfId="23632"/>
    <cellStyle name="40% - 강조색5 6 2 3" xfId="30624"/>
    <cellStyle name="40% - 강조색5 6 2 3 2" xfId="45614"/>
    <cellStyle name="40% - 강조색5 6 2 4" xfId="16639"/>
    <cellStyle name="40% - 강조색5 6 3" xfId="1723"/>
    <cellStyle name="40% - 강조색5 6 3 2" xfId="9529"/>
    <cellStyle name="40% - 강조색5 6 3 2 2" xfId="39132"/>
    <cellStyle name="40% - 강조색5 6 3 2 2 2" xfId="45615"/>
    <cellStyle name="40% - 강조색5 6 3 2 3" xfId="24331"/>
    <cellStyle name="40% - 강조색5 6 3 3" xfId="31323"/>
    <cellStyle name="40% - 강조색5 6 3 3 2" xfId="45616"/>
    <cellStyle name="40% - 강조색5 6 3 4" xfId="17338"/>
    <cellStyle name="40% - 강조색5 6 4" xfId="2537"/>
    <cellStyle name="40% - 강조색5 6 4 2" xfId="10345"/>
    <cellStyle name="40% - 강조색5 6 4 2 2" xfId="39948"/>
    <cellStyle name="40% - 강조색5 6 4 2 3" xfId="25147"/>
    <cellStyle name="40% - 강조색5 6 4 2 4" xfId="45617"/>
    <cellStyle name="40% - 강조색5 6 4 3" xfId="32139"/>
    <cellStyle name="40% - 강조색5 6 4 4" xfId="18154"/>
    <cellStyle name="40% - 강조색5 6 5" xfId="3353"/>
    <cellStyle name="40% - 강조색5 6 5 2" xfId="11161"/>
    <cellStyle name="40% - 강조색5 6 5 2 2" xfId="40764"/>
    <cellStyle name="40% - 강조색5 6 5 2 3" xfId="25963"/>
    <cellStyle name="40% - 강조색5 6 5 3" xfId="32955"/>
    <cellStyle name="40% - 강조색5 6 5 4" xfId="18970"/>
    <cellStyle name="40% - 강조색5 6 5 5" xfId="45618"/>
    <cellStyle name="40% - 강조색5 6 6" xfId="4169"/>
    <cellStyle name="40% - 강조색5 6 6 2" xfId="11977"/>
    <cellStyle name="40% - 강조색5 6 6 2 2" xfId="41580"/>
    <cellStyle name="40% - 강조색5 6 6 2 3" xfId="26779"/>
    <cellStyle name="40% - 강조색5 6 6 3" xfId="33771"/>
    <cellStyle name="40% - 강조색5 6 6 4" xfId="19786"/>
    <cellStyle name="40% - 강조색5 6 7" xfId="4985"/>
    <cellStyle name="40% - 강조색5 6 7 2" xfId="12793"/>
    <cellStyle name="40% - 강조색5 6 7 2 2" xfId="42396"/>
    <cellStyle name="40% - 강조색5 6 7 2 3" xfId="27595"/>
    <cellStyle name="40% - 강조색5 6 7 3" xfId="34587"/>
    <cellStyle name="40% - 강조색5 6 7 4" xfId="20602"/>
    <cellStyle name="40% - 강조색5 6 8" xfId="5801"/>
    <cellStyle name="40% - 강조색5 6 8 2" xfId="13609"/>
    <cellStyle name="40% - 강조색5 6 8 2 2" xfId="43212"/>
    <cellStyle name="40% - 강조색5 6 8 2 3" xfId="28411"/>
    <cellStyle name="40% - 강조색5 6 8 3" xfId="35403"/>
    <cellStyle name="40% - 강조색5 6 8 4" xfId="21418"/>
    <cellStyle name="40% - 강조색5 6 9" xfId="6617"/>
    <cellStyle name="40% - 강조색5 6 9 2" xfId="14425"/>
    <cellStyle name="40% - 강조색5 6 9 2 2" xfId="44028"/>
    <cellStyle name="40% - 강조색5 6 9 2 3" xfId="29227"/>
    <cellStyle name="40% - 강조색5 6 9 3" xfId="36219"/>
    <cellStyle name="40% - 강조색5 6 9 4" xfId="22234"/>
    <cellStyle name="40% - 강조색5 7" xfId="502"/>
    <cellStyle name="40% - 강조색5 7 10" xfId="8306"/>
    <cellStyle name="40% - 강조색5 7 10 2" xfId="37908"/>
    <cellStyle name="40% - 강조색5 7 10 3" xfId="16114"/>
    <cellStyle name="40% - 강조색5 7 11" xfId="7607"/>
    <cellStyle name="40% - 강조색5 7 11 2" xfId="37209"/>
    <cellStyle name="40% - 강조색5 7 11 3" xfId="23224"/>
    <cellStyle name="40% - 강조색5 7 12" xfId="30100"/>
    <cellStyle name="40% - 강조색5 7 13" xfId="15415"/>
    <cellStyle name="40% - 강조색5 7 2" xfId="1200"/>
    <cellStyle name="40% - 강조색5 7 2 2" xfId="9004"/>
    <cellStyle name="40% - 강조색5 7 2 2 2" xfId="38607"/>
    <cellStyle name="40% - 강조색5 7 2 2 3" xfId="23806"/>
    <cellStyle name="40% - 강조색5 7 2 2 4" xfId="45619"/>
    <cellStyle name="40% - 강조색5 7 2 3" xfId="30798"/>
    <cellStyle name="40% - 강조색5 7 2 4" xfId="16813"/>
    <cellStyle name="40% - 강조색5 7 3" xfId="1897"/>
    <cellStyle name="40% - 강조색5 7 3 2" xfId="9703"/>
    <cellStyle name="40% - 강조색5 7 3 2 2" xfId="39306"/>
    <cellStyle name="40% - 강조색5 7 3 2 3" xfId="24505"/>
    <cellStyle name="40% - 강조색5 7 3 3" xfId="31497"/>
    <cellStyle name="40% - 강조색5 7 3 4" xfId="17512"/>
    <cellStyle name="40% - 강조색5 7 3 5" xfId="45620"/>
    <cellStyle name="40% - 강조색5 7 4" xfId="2711"/>
    <cellStyle name="40% - 강조색5 7 4 2" xfId="10519"/>
    <cellStyle name="40% - 강조색5 7 4 2 2" xfId="40122"/>
    <cellStyle name="40% - 강조색5 7 4 2 3" xfId="25321"/>
    <cellStyle name="40% - 강조색5 7 4 3" xfId="32313"/>
    <cellStyle name="40% - 강조색5 7 4 4" xfId="18328"/>
    <cellStyle name="40% - 강조색5 7 5" xfId="3527"/>
    <cellStyle name="40% - 강조색5 7 5 2" xfId="11335"/>
    <cellStyle name="40% - 강조색5 7 5 2 2" xfId="40938"/>
    <cellStyle name="40% - 강조색5 7 5 2 3" xfId="26137"/>
    <cellStyle name="40% - 강조색5 7 5 3" xfId="33129"/>
    <cellStyle name="40% - 강조색5 7 5 4" xfId="19144"/>
    <cellStyle name="40% - 강조색5 7 6" xfId="4343"/>
    <cellStyle name="40% - 강조색5 7 6 2" xfId="12151"/>
    <cellStyle name="40% - 강조색5 7 6 2 2" xfId="41754"/>
    <cellStyle name="40% - 강조색5 7 6 2 3" xfId="26953"/>
    <cellStyle name="40% - 강조색5 7 6 3" xfId="33945"/>
    <cellStyle name="40% - 강조색5 7 6 4" xfId="19960"/>
    <cellStyle name="40% - 강조색5 7 7" xfId="5159"/>
    <cellStyle name="40% - 강조색5 7 7 2" xfId="12967"/>
    <cellStyle name="40% - 강조색5 7 7 2 2" xfId="42570"/>
    <cellStyle name="40% - 강조색5 7 7 2 3" xfId="27769"/>
    <cellStyle name="40% - 강조색5 7 7 3" xfId="34761"/>
    <cellStyle name="40% - 강조색5 7 7 4" xfId="20776"/>
    <cellStyle name="40% - 강조색5 7 8" xfId="5975"/>
    <cellStyle name="40% - 강조색5 7 8 2" xfId="13783"/>
    <cellStyle name="40% - 강조색5 7 8 2 2" xfId="43386"/>
    <cellStyle name="40% - 강조색5 7 8 2 3" xfId="28585"/>
    <cellStyle name="40% - 강조색5 7 8 3" xfId="35577"/>
    <cellStyle name="40% - 강조색5 7 8 4" xfId="21592"/>
    <cellStyle name="40% - 강조색5 7 9" xfId="6791"/>
    <cellStyle name="40% - 강조색5 7 9 2" xfId="14599"/>
    <cellStyle name="40% - 강조색5 7 9 2 2" xfId="44202"/>
    <cellStyle name="40% - 강조색5 7 9 2 3" xfId="29401"/>
    <cellStyle name="40% - 강조색5 7 9 3" xfId="36393"/>
    <cellStyle name="40% - 강조색5 7 9 4" xfId="22408"/>
    <cellStyle name="40% - 강조색5 8" xfId="618"/>
    <cellStyle name="40% - 강조색5 8 10" xfId="8422"/>
    <cellStyle name="40% - 강조색5 8 10 2" xfId="38024"/>
    <cellStyle name="40% - 강조색5 8 10 3" xfId="16230"/>
    <cellStyle name="40% - 강조색5 8 11" xfId="7723"/>
    <cellStyle name="40% - 강조색5 8 11 2" xfId="37325"/>
    <cellStyle name="40% - 강조색5 8 11 3" xfId="23340"/>
    <cellStyle name="40% - 강조색5 8 12" xfId="30216"/>
    <cellStyle name="40% - 강조색5 8 13" xfId="15531"/>
    <cellStyle name="40% - 강조색5 8 2" xfId="1316"/>
    <cellStyle name="40% - 강조색5 8 2 2" xfId="9120"/>
    <cellStyle name="40% - 강조색5 8 2 2 2" xfId="38723"/>
    <cellStyle name="40% - 강조색5 8 2 2 3" xfId="23922"/>
    <cellStyle name="40% - 강조색5 8 2 2 4" xfId="45621"/>
    <cellStyle name="40% - 강조색5 8 2 3" xfId="30914"/>
    <cellStyle name="40% - 강조색5 8 2 4" xfId="16929"/>
    <cellStyle name="40% - 강조색5 8 3" xfId="2013"/>
    <cellStyle name="40% - 강조색5 8 3 2" xfId="9819"/>
    <cellStyle name="40% - 강조색5 8 3 2 2" xfId="39422"/>
    <cellStyle name="40% - 강조색5 8 3 2 3" xfId="24621"/>
    <cellStyle name="40% - 강조색5 8 3 3" xfId="31613"/>
    <cellStyle name="40% - 강조색5 8 3 4" xfId="17628"/>
    <cellStyle name="40% - 강조색5 8 3 5" xfId="45622"/>
    <cellStyle name="40% - 강조색5 8 4" xfId="2827"/>
    <cellStyle name="40% - 강조색5 8 4 2" xfId="10635"/>
    <cellStyle name="40% - 강조색5 8 4 2 2" xfId="40238"/>
    <cellStyle name="40% - 강조색5 8 4 2 3" xfId="25437"/>
    <cellStyle name="40% - 강조색5 8 4 3" xfId="32429"/>
    <cellStyle name="40% - 강조색5 8 4 4" xfId="18444"/>
    <cellStyle name="40% - 강조색5 8 5" xfId="3643"/>
    <cellStyle name="40% - 강조색5 8 5 2" xfId="11451"/>
    <cellStyle name="40% - 강조색5 8 5 2 2" xfId="41054"/>
    <cellStyle name="40% - 강조색5 8 5 2 3" xfId="26253"/>
    <cellStyle name="40% - 강조색5 8 5 3" xfId="33245"/>
    <cellStyle name="40% - 강조색5 8 5 4" xfId="19260"/>
    <cellStyle name="40% - 강조색5 8 6" xfId="4459"/>
    <cellStyle name="40% - 강조색5 8 6 2" xfId="12267"/>
    <cellStyle name="40% - 강조색5 8 6 2 2" xfId="41870"/>
    <cellStyle name="40% - 강조색5 8 6 2 3" xfId="27069"/>
    <cellStyle name="40% - 강조색5 8 6 3" xfId="34061"/>
    <cellStyle name="40% - 강조색5 8 6 4" xfId="20076"/>
    <cellStyle name="40% - 강조색5 8 7" xfId="5275"/>
    <cellStyle name="40% - 강조색5 8 7 2" xfId="13083"/>
    <cellStyle name="40% - 강조색5 8 7 2 2" xfId="42686"/>
    <cellStyle name="40% - 강조색5 8 7 2 3" xfId="27885"/>
    <cellStyle name="40% - 강조색5 8 7 3" xfId="34877"/>
    <cellStyle name="40% - 강조색5 8 7 4" xfId="20892"/>
    <cellStyle name="40% - 강조색5 8 8" xfId="6091"/>
    <cellStyle name="40% - 강조색5 8 8 2" xfId="13899"/>
    <cellStyle name="40% - 강조색5 8 8 2 2" xfId="43502"/>
    <cellStyle name="40% - 강조색5 8 8 2 3" xfId="28701"/>
    <cellStyle name="40% - 강조색5 8 8 3" xfId="35693"/>
    <cellStyle name="40% - 강조색5 8 8 4" xfId="21708"/>
    <cellStyle name="40% - 강조색5 8 9" xfId="6907"/>
    <cellStyle name="40% - 강조색5 8 9 2" xfId="14715"/>
    <cellStyle name="40% - 강조색5 8 9 2 2" xfId="44318"/>
    <cellStyle name="40% - 강조색5 8 9 2 3" xfId="29517"/>
    <cellStyle name="40% - 강조색5 8 9 3" xfId="36509"/>
    <cellStyle name="40% - 강조색5 8 9 4" xfId="22524"/>
    <cellStyle name="40% - 강조색5 9" xfId="735"/>
    <cellStyle name="40% - 강조색5 9 10" xfId="7840"/>
    <cellStyle name="40% - 강조색5 9 10 2" xfId="37442"/>
    <cellStyle name="40% - 강조색5 9 10 3" xfId="23457"/>
    <cellStyle name="40% - 강조색5 9 11" xfId="30333"/>
    <cellStyle name="40% - 강조색5 9 12" xfId="15648"/>
    <cellStyle name="40% - 강조색5 9 2" xfId="2129"/>
    <cellStyle name="40% - 강조색5 9 2 2" xfId="9936"/>
    <cellStyle name="40% - 강조색5 9 2 2 2" xfId="39539"/>
    <cellStyle name="40% - 강조색5 9 2 2 3" xfId="24738"/>
    <cellStyle name="40% - 강조색5 9 2 3" xfId="31730"/>
    <cellStyle name="40% - 강조색5 9 2 4" xfId="17745"/>
    <cellStyle name="40% - 강조색5 9 2 5" xfId="45623"/>
    <cellStyle name="40% - 강조색5 9 3" xfId="2944"/>
    <cellStyle name="40% - 강조색5 9 3 2" xfId="10752"/>
    <cellStyle name="40% - 강조색5 9 3 2 2" xfId="40355"/>
    <cellStyle name="40% - 강조색5 9 3 2 3" xfId="25554"/>
    <cellStyle name="40% - 강조색5 9 3 3" xfId="32546"/>
    <cellStyle name="40% - 강조색5 9 3 4" xfId="18561"/>
    <cellStyle name="40% - 강조색5 9 4" xfId="3760"/>
    <cellStyle name="40% - 강조색5 9 4 2" xfId="11568"/>
    <cellStyle name="40% - 강조색5 9 4 2 2" xfId="41171"/>
    <cellStyle name="40% - 강조색5 9 4 2 3" xfId="26370"/>
    <cellStyle name="40% - 강조색5 9 4 3" xfId="33362"/>
    <cellStyle name="40% - 강조색5 9 4 4" xfId="19377"/>
    <cellStyle name="40% - 강조색5 9 5" xfId="4576"/>
    <cellStyle name="40% - 강조색5 9 5 2" xfId="12384"/>
    <cellStyle name="40% - 강조색5 9 5 2 2" xfId="41987"/>
    <cellStyle name="40% - 강조색5 9 5 2 3" xfId="27186"/>
    <cellStyle name="40% - 강조색5 9 5 3" xfId="34178"/>
    <cellStyle name="40% - 강조색5 9 5 4" xfId="20193"/>
    <cellStyle name="40% - 강조색5 9 6" xfId="5392"/>
    <cellStyle name="40% - 강조색5 9 6 2" xfId="13200"/>
    <cellStyle name="40% - 강조색5 9 6 2 2" xfId="42803"/>
    <cellStyle name="40% - 강조색5 9 6 2 3" xfId="28002"/>
    <cellStyle name="40% - 강조색5 9 6 3" xfId="34994"/>
    <cellStyle name="40% - 강조색5 9 6 4" xfId="21009"/>
    <cellStyle name="40% - 강조색5 9 7" xfId="6208"/>
    <cellStyle name="40% - 강조색5 9 7 2" xfId="14016"/>
    <cellStyle name="40% - 강조색5 9 7 2 2" xfId="43619"/>
    <cellStyle name="40% - 강조색5 9 7 2 3" xfId="28818"/>
    <cellStyle name="40% - 강조색5 9 7 3" xfId="35810"/>
    <cellStyle name="40% - 강조색5 9 7 4" xfId="21825"/>
    <cellStyle name="40% - 강조색5 9 8" xfId="7024"/>
    <cellStyle name="40% - 강조색5 9 8 2" xfId="14832"/>
    <cellStyle name="40% - 강조색5 9 8 2 2" xfId="44435"/>
    <cellStyle name="40% - 강조색5 9 8 2 3" xfId="29634"/>
    <cellStyle name="40% - 강조색5 9 8 3" xfId="36626"/>
    <cellStyle name="40% - 강조색5 9 8 4" xfId="22641"/>
    <cellStyle name="40% - 강조색5 9 9" xfId="8539"/>
    <cellStyle name="40% - 강조색5 9 9 2" xfId="38141"/>
    <cellStyle name="40% - 강조색5 9 9 3" xfId="16347"/>
    <cellStyle name="40% - 강조색6" xfId="127" builtinId="51" customBuiltin="1"/>
    <cellStyle name="40% - 강조색6 10" xfId="853"/>
    <cellStyle name="40% - 강조색6 10 10" xfId="7260"/>
    <cellStyle name="40% - 강조색6 10 10 2" xfId="36862"/>
    <cellStyle name="40% - 강조색6 10 10 3" xfId="22877"/>
    <cellStyle name="40% - 강조색6 10 11" xfId="30452"/>
    <cellStyle name="40% - 강조색6 10 12" xfId="15068"/>
    <cellStyle name="40% - 강조색6 10 13" xfId="45624"/>
    <cellStyle name="40% - 강조색6 10 2" xfId="1551"/>
    <cellStyle name="40% - 강조색6 10 2 2" xfId="9356"/>
    <cellStyle name="40% - 강조색6 10 2 2 2" xfId="38959"/>
    <cellStyle name="40% - 강조색6 10 2 2 3" xfId="24158"/>
    <cellStyle name="40% - 강조색6 10 2 3" xfId="31150"/>
    <cellStyle name="40% - 강조색6 10 2 4" xfId="17165"/>
    <cellStyle name="40% - 강조색6 10 3" xfId="2365"/>
    <cellStyle name="40% - 강조색6 10 3 2" xfId="10172"/>
    <cellStyle name="40% - 강조색6 10 3 2 2" xfId="39775"/>
    <cellStyle name="40% - 강조색6 10 3 2 3" xfId="24974"/>
    <cellStyle name="40% - 강조색6 10 3 3" xfId="31966"/>
    <cellStyle name="40% - 강조색6 10 3 4" xfId="17981"/>
    <cellStyle name="40% - 강조색6 10 4" xfId="3180"/>
    <cellStyle name="40% - 강조색6 10 4 2" xfId="10988"/>
    <cellStyle name="40% - 강조색6 10 4 2 2" xfId="40591"/>
    <cellStyle name="40% - 강조색6 10 4 2 3" xfId="25790"/>
    <cellStyle name="40% - 강조색6 10 4 3" xfId="32782"/>
    <cellStyle name="40% - 강조색6 10 4 4" xfId="18797"/>
    <cellStyle name="40% - 강조색6 10 5" xfId="3996"/>
    <cellStyle name="40% - 강조색6 10 5 2" xfId="11804"/>
    <cellStyle name="40% - 강조색6 10 5 2 2" xfId="41407"/>
    <cellStyle name="40% - 강조색6 10 5 2 3" xfId="26606"/>
    <cellStyle name="40% - 강조색6 10 5 3" xfId="33598"/>
    <cellStyle name="40% - 강조색6 10 5 4" xfId="19613"/>
    <cellStyle name="40% - 강조색6 10 6" xfId="4812"/>
    <cellStyle name="40% - 강조색6 10 6 2" xfId="12620"/>
    <cellStyle name="40% - 강조색6 10 6 2 2" xfId="42223"/>
    <cellStyle name="40% - 강조색6 10 6 2 3" xfId="27422"/>
    <cellStyle name="40% - 강조색6 10 6 3" xfId="34414"/>
    <cellStyle name="40% - 강조색6 10 6 4" xfId="20429"/>
    <cellStyle name="40% - 강조색6 10 7" xfId="5628"/>
    <cellStyle name="40% - 강조색6 10 7 2" xfId="13436"/>
    <cellStyle name="40% - 강조색6 10 7 2 2" xfId="43039"/>
    <cellStyle name="40% - 강조색6 10 7 2 3" xfId="28238"/>
    <cellStyle name="40% - 강조색6 10 7 3" xfId="35230"/>
    <cellStyle name="40% - 강조색6 10 7 4" xfId="21245"/>
    <cellStyle name="40% - 강조색6 10 8" xfId="6444"/>
    <cellStyle name="40% - 강조색6 10 8 2" xfId="14252"/>
    <cellStyle name="40% - 강조색6 10 8 2 2" xfId="43855"/>
    <cellStyle name="40% - 강조색6 10 8 2 3" xfId="29054"/>
    <cellStyle name="40% - 강조색6 10 8 3" xfId="36046"/>
    <cellStyle name="40% - 강조색6 10 8 4" xfId="22061"/>
    <cellStyle name="40% - 강조색6 10 9" xfId="8658"/>
    <cellStyle name="40% - 강조색6 10 9 2" xfId="38260"/>
    <cellStyle name="40% - 강조색6 10 9 3" xfId="16466"/>
    <cellStyle name="40% - 강조색6 11" xfId="1434"/>
    <cellStyle name="40% - 강조색6 11 2" xfId="9239"/>
    <cellStyle name="40% - 강조색6 11 2 2" xfId="38842"/>
    <cellStyle name="40% - 강조색6 11 2 3" xfId="24041"/>
    <cellStyle name="40% - 강조색6 11 3" xfId="31033"/>
    <cellStyle name="40% - 강조색6 11 4" xfId="17048"/>
    <cellStyle name="40% - 강조색6 12" xfId="2248"/>
    <cellStyle name="40% - 강조색6 12 2" xfId="10055"/>
    <cellStyle name="40% - 강조색6 12 2 2" xfId="39658"/>
    <cellStyle name="40% - 강조색6 12 2 3" xfId="24857"/>
    <cellStyle name="40% - 강조색6 12 3" xfId="31849"/>
    <cellStyle name="40% - 강조색6 12 4" xfId="17864"/>
    <cellStyle name="40% - 강조색6 13" xfId="3063"/>
    <cellStyle name="40% - 강조색6 13 2" xfId="10871"/>
    <cellStyle name="40% - 강조색6 13 2 2" xfId="40474"/>
    <cellStyle name="40% - 강조색6 13 2 3" xfId="25673"/>
    <cellStyle name="40% - 강조색6 13 3" xfId="32665"/>
    <cellStyle name="40% - 강조색6 13 4" xfId="18680"/>
    <cellStyle name="40% - 강조색6 14" xfId="3879"/>
    <cellStyle name="40% - 강조색6 14 2" xfId="11687"/>
    <cellStyle name="40% - 강조색6 14 2 2" xfId="41290"/>
    <cellStyle name="40% - 강조색6 14 2 3" xfId="26489"/>
    <cellStyle name="40% - 강조색6 14 3" xfId="33481"/>
    <cellStyle name="40% - 강조색6 14 4" xfId="19496"/>
    <cellStyle name="40% - 강조색6 15" xfId="4695"/>
    <cellStyle name="40% - 강조색6 15 2" xfId="12503"/>
    <cellStyle name="40% - 강조색6 15 2 2" xfId="42106"/>
    <cellStyle name="40% - 강조색6 15 2 3" xfId="27305"/>
    <cellStyle name="40% - 강조색6 15 3" xfId="34297"/>
    <cellStyle name="40% - 강조색6 15 4" xfId="20312"/>
    <cellStyle name="40% - 강조색6 16" xfId="5511"/>
    <cellStyle name="40% - 강조색6 16 2" xfId="13319"/>
    <cellStyle name="40% - 강조색6 16 2 2" xfId="42922"/>
    <cellStyle name="40% - 강조색6 16 2 3" xfId="28121"/>
    <cellStyle name="40% - 강조색6 16 3" xfId="35113"/>
    <cellStyle name="40% - 강조색6 16 4" xfId="21128"/>
    <cellStyle name="40% - 강조색6 17" xfId="6327"/>
    <cellStyle name="40% - 강조색6 17 2" xfId="14135"/>
    <cellStyle name="40% - 강조색6 17 2 2" xfId="43738"/>
    <cellStyle name="40% - 강조색6 17 2 3" xfId="28937"/>
    <cellStyle name="40% - 강조색6 17 3" xfId="35929"/>
    <cellStyle name="40% - 강조색6 17 4" xfId="21944"/>
    <cellStyle name="40% - 강조색6 18" xfId="7959"/>
    <cellStyle name="40% - 강조색6 18 2" xfId="37561"/>
    <cellStyle name="40% - 강조색6 18 3" xfId="15767"/>
    <cellStyle name="40% - 강조색6 19" xfId="7143"/>
    <cellStyle name="40% - 강조색6 19 2" xfId="36745"/>
    <cellStyle name="40% - 강조색6 19 3" xfId="22760"/>
    <cellStyle name="40% - 강조색6 2" xfId="25"/>
    <cellStyle name="40% - 강조색6 2 10" xfId="1449"/>
    <cellStyle name="40% - 강조색6 2 10 2" xfId="9254"/>
    <cellStyle name="40% - 강조색6 2 10 2 2" xfId="38857"/>
    <cellStyle name="40% - 강조색6 2 10 2 3" xfId="24056"/>
    <cellStyle name="40% - 강조색6 2 10 3" xfId="31048"/>
    <cellStyle name="40% - 강조색6 2 10 4" xfId="17063"/>
    <cellStyle name="40% - 강조색6 2 11" xfId="2263"/>
    <cellStyle name="40% - 강조색6 2 11 2" xfId="10070"/>
    <cellStyle name="40% - 강조색6 2 11 2 2" xfId="39673"/>
    <cellStyle name="40% - 강조색6 2 11 2 3" xfId="24872"/>
    <cellStyle name="40% - 강조색6 2 11 3" xfId="31864"/>
    <cellStyle name="40% - 강조색6 2 11 4" xfId="17879"/>
    <cellStyle name="40% - 강조색6 2 12" xfId="3078"/>
    <cellStyle name="40% - 강조색6 2 12 2" xfId="10886"/>
    <cellStyle name="40% - 강조색6 2 12 2 2" xfId="40489"/>
    <cellStyle name="40% - 강조색6 2 12 2 3" xfId="25688"/>
    <cellStyle name="40% - 강조색6 2 12 3" xfId="32680"/>
    <cellStyle name="40% - 강조색6 2 12 4" xfId="18695"/>
    <cellStyle name="40% - 강조색6 2 13" xfId="3894"/>
    <cellStyle name="40% - 강조색6 2 13 2" xfId="11702"/>
    <cellStyle name="40% - 강조색6 2 13 2 2" xfId="41305"/>
    <cellStyle name="40% - 강조색6 2 13 2 3" xfId="26504"/>
    <cellStyle name="40% - 강조색6 2 13 3" xfId="33496"/>
    <cellStyle name="40% - 강조색6 2 13 4" xfId="19511"/>
    <cellStyle name="40% - 강조색6 2 14" xfId="4710"/>
    <cellStyle name="40% - 강조색6 2 14 2" xfId="12518"/>
    <cellStyle name="40% - 강조색6 2 14 2 2" xfId="42121"/>
    <cellStyle name="40% - 강조색6 2 14 2 3" xfId="27320"/>
    <cellStyle name="40% - 강조색6 2 14 3" xfId="34312"/>
    <cellStyle name="40% - 강조색6 2 14 4" xfId="20327"/>
    <cellStyle name="40% - 강조색6 2 15" xfId="5526"/>
    <cellStyle name="40% - 강조색6 2 15 2" xfId="13334"/>
    <cellStyle name="40% - 강조색6 2 15 2 2" xfId="42937"/>
    <cellStyle name="40% - 강조색6 2 15 2 3" xfId="28136"/>
    <cellStyle name="40% - 강조색6 2 15 3" xfId="35128"/>
    <cellStyle name="40% - 강조색6 2 15 4" xfId="21143"/>
    <cellStyle name="40% - 강조색6 2 16" xfId="6342"/>
    <cellStyle name="40% - 강조색6 2 16 2" xfId="14150"/>
    <cellStyle name="40% - 강조색6 2 16 2 2" xfId="43753"/>
    <cellStyle name="40% - 강조색6 2 16 2 3" xfId="28952"/>
    <cellStyle name="40% - 강조색6 2 16 3" xfId="35944"/>
    <cellStyle name="40% - 강조색6 2 16 4" xfId="21959"/>
    <cellStyle name="40% - 강조색6 2 17" xfId="7974"/>
    <cellStyle name="40% - 강조색6 2 17 2" xfId="37576"/>
    <cellStyle name="40% - 강조색6 2 17 3" xfId="15782"/>
    <cellStyle name="40% - 강조색6 2 18" xfId="7158"/>
    <cellStyle name="40% - 강조색6 2 18 2" xfId="36760"/>
    <cellStyle name="40% - 강조색6 2 18 3" xfId="22775"/>
    <cellStyle name="40% - 강조색6 2 19" xfId="29768"/>
    <cellStyle name="40% - 강조색6 2 2" xfId="253"/>
    <cellStyle name="40% - 강조색6 2 2 10" xfId="2292"/>
    <cellStyle name="40% - 강조색6 2 2 10 2" xfId="10099"/>
    <cellStyle name="40% - 강조색6 2 2 10 2 2" xfId="39702"/>
    <cellStyle name="40% - 강조색6 2 2 10 2 3" xfId="24901"/>
    <cellStyle name="40% - 강조색6 2 2 10 3" xfId="31893"/>
    <cellStyle name="40% - 강조색6 2 2 10 4" xfId="17908"/>
    <cellStyle name="40% - 강조색6 2 2 11" xfId="3107"/>
    <cellStyle name="40% - 강조색6 2 2 11 2" xfId="10915"/>
    <cellStyle name="40% - 강조색6 2 2 11 2 2" xfId="40518"/>
    <cellStyle name="40% - 강조색6 2 2 11 2 3" xfId="25717"/>
    <cellStyle name="40% - 강조색6 2 2 11 3" xfId="32709"/>
    <cellStyle name="40% - 강조색6 2 2 11 4" xfId="18724"/>
    <cellStyle name="40% - 강조색6 2 2 12" xfId="3923"/>
    <cellStyle name="40% - 강조색6 2 2 12 2" xfId="11731"/>
    <cellStyle name="40% - 강조색6 2 2 12 2 2" xfId="41334"/>
    <cellStyle name="40% - 강조색6 2 2 12 2 3" xfId="26533"/>
    <cellStyle name="40% - 강조색6 2 2 12 3" xfId="33525"/>
    <cellStyle name="40% - 강조색6 2 2 12 4" xfId="19540"/>
    <cellStyle name="40% - 강조색6 2 2 13" xfId="4739"/>
    <cellStyle name="40% - 강조색6 2 2 13 2" xfId="12547"/>
    <cellStyle name="40% - 강조색6 2 2 13 2 2" xfId="42150"/>
    <cellStyle name="40% - 강조색6 2 2 13 2 3" xfId="27349"/>
    <cellStyle name="40% - 강조색6 2 2 13 3" xfId="34341"/>
    <cellStyle name="40% - 강조색6 2 2 13 4" xfId="20356"/>
    <cellStyle name="40% - 강조색6 2 2 14" xfId="5555"/>
    <cellStyle name="40% - 강조색6 2 2 14 2" xfId="13363"/>
    <cellStyle name="40% - 강조색6 2 2 14 2 2" xfId="42966"/>
    <cellStyle name="40% - 강조색6 2 2 14 2 3" xfId="28165"/>
    <cellStyle name="40% - 강조색6 2 2 14 3" xfId="35157"/>
    <cellStyle name="40% - 강조색6 2 2 14 4" xfId="21172"/>
    <cellStyle name="40% - 강조색6 2 2 15" xfId="6371"/>
    <cellStyle name="40% - 강조색6 2 2 15 2" xfId="14179"/>
    <cellStyle name="40% - 강조색6 2 2 15 2 2" xfId="43782"/>
    <cellStyle name="40% - 강조색6 2 2 15 2 3" xfId="28981"/>
    <cellStyle name="40% - 강조색6 2 2 15 3" xfId="35973"/>
    <cellStyle name="40% - 강조색6 2 2 15 4" xfId="21988"/>
    <cellStyle name="40% - 강조색6 2 2 16" xfId="8003"/>
    <cellStyle name="40% - 강조색6 2 2 16 2" xfId="37605"/>
    <cellStyle name="40% - 강조색6 2 2 16 3" xfId="15811"/>
    <cellStyle name="40% - 강조색6 2 2 17" xfId="7187"/>
    <cellStyle name="40% - 강조색6 2 2 17 2" xfId="36789"/>
    <cellStyle name="40% - 강조색6 2 2 17 3" xfId="22804"/>
    <cellStyle name="40% - 강조색6 2 2 18" xfId="29797"/>
    <cellStyle name="40% - 강조색6 2 2 19" xfId="14995"/>
    <cellStyle name="40% - 강조색6 2 2 2" xfId="265"/>
    <cellStyle name="40% - 강조색6 2 2 2 10" xfId="3981"/>
    <cellStyle name="40% - 강조색6 2 2 2 10 2" xfId="11789"/>
    <cellStyle name="40% - 강조색6 2 2 2 10 2 2" xfId="41392"/>
    <cellStyle name="40% - 강조색6 2 2 2 10 2 3" xfId="26591"/>
    <cellStyle name="40% - 강조색6 2 2 2 10 3" xfId="33583"/>
    <cellStyle name="40% - 강조색6 2 2 2 10 4" xfId="19598"/>
    <cellStyle name="40% - 강조색6 2 2 2 11" xfId="4797"/>
    <cellStyle name="40% - 강조색6 2 2 2 11 2" xfId="12605"/>
    <cellStyle name="40% - 강조색6 2 2 2 11 2 2" xfId="42208"/>
    <cellStyle name="40% - 강조색6 2 2 2 11 2 3" xfId="27407"/>
    <cellStyle name="40% - 강조색6 2 2 2 11 3" xfId="34399"/>
    <cellStyle name="40% - 강조색6 2 2 2 11 4" xfId="20414"/>
    <cellStyle name="40% - 강조색6 2 2 2 12" xfId="5613"/>
    <cellStyle name="40% - 강조색6 2 2 2 12 2" xfId="13421"/>
    <cellStyle name="40% - 강조색6 2 2 2 12 2 2" xfId="43024"/>
    <cellStyle name="40% - 강조색6 2 2 2 12 2 3" xfId="28223"/>
    <cellStyle name="40% - 강조색6 2 2 2 12 3" xfId="35215"/>
    <cellStyle name="40% - 강조색6 2 2 2 12 4" xfId="21230"/>
    <cellStyle name="40% - 강조색6 2 2 2 13" xfId="6429"/>
    <cellStyle name="40% - 강조색6 2 2 2 13 2" xfId="14237"/>
    <cellStyle name="40% - 강조색6 2 2 2 13 2 2" xfId="43840"/>
    <cellStyle name="40% - 강조색6 2 2 2 13 2 3" xfId="29039"/>
    <cellStyle name="40% - 강조색6 2 2 2 13 3" xfId="36031"/>
    <cellStyle name="40% - 강조색6 2 2 2 13 4" xfId="22046"/>
    <cellStyle name="40% - 강조색6 2 2 2 14" xfId="8119"/>
    <cellStyle name="40% - 강조색6 2 2 2 14 2" xfId="37721"/>
    <cellStyle name="40% - 강조색6 2 2 2 14 3" xfId="15927"/>
    <cellStyle name="40% - 강조색6 2 2 2 15" xfId="7245"/>
    <cellStyle name="40% - 강조색6 2 2 2 15 2" xfId="36847"/>
    <cellStyle name="40% - 강조색6 2 2 2 15 3" xfId="22862"/>
    <cellStyle name="40% - 강조색6 2 2 2 16" xfId="29913"/>
    <cellStyle name="40% - 강조색6 2 2 2 17" xfId="15053"/>
    <cellStyle name="40% - 강조색6 2 2 2 2" xfId="490"/>
    <cellStyle name="40% - 강조색6 2 2 2 2 10" xfId="8294"/>
    <cellStyle name="40% - 강조색6 2 2 2 2 10 2" xfId="37896"/>
    <cellStyle name="40% - 강조색6 2 2 2 2 10 3" xfId="16102"/>
    <cellStyle name="40% - 강조색6 2 2 2 2 11" xfId="7595"/>
    <cellStyle name="40% - 강조색6 2 2 2 2 11 2" xfId="37197"/>
    <cellStyle name="40% - 강조색6 2 2 2 2 11 3" xfId="23212"/>
    <cellStyle name="40% - 강조색6 2 2 2 2 12" xfId="30088"/>
    <cellStyle name="40% - 강조색6 2 2 2 2 13" xfId="15403"/>
    <cellStyle name="40% - 강조색6 2 2 2 2 2" xfId="1188"/>
    <cellStyle name="40% - 강조색6 2 2 2 2 2 2" xfId="8992"/>
    <cellStyle name="40% - 강조색6 2 2 2 2 2 2 2" xfId="38595"/>
    <cellStyle name="40% - 강조색6 2 2 2 2 2 2 3" xfId="23794"/>
    <cellStyle name="40% - 강조색6 2 2 2 2 2 3" xfId="30786"/>
    <cellStyle name="40% - 강조색6 2 2 2 2 2 4" xfId="16801"/>
    <cellStyle name="40% - 강조색6 2 2 2 2 3" xfId="1885"/>
    <cellStyle name="40% - 강조색6 2 2 2 2 3 2" xfId="9691"/>
    <cellStyle name="40% - 강조색6 2 2 2 2 3 2 2" xfId="39294"/>
    <cellStyle name="40% - 강조색6 2 2 2 2 3 2 3" xfId="24493"/>
    <cellStyle name="40% - 강조색6 2 2 2 2 3 3" xfId="31485"/>
    <cellStyle name="40% - 강조색6 2 2 2 2 3 4" xfId="17500"/>
    <cellStyle name="40% - 강조색6 2 2 2 2 4" xfId="2699"/>
    <cellStyle name="40% - 강조색6 2 2 2 2 4 2" xfId="10507"/>
    <cellStyle name="40% - 강조색6 2 2 2 2 4 2 2" xfId="40110"/>
    <cellStyle name="40% - 강조색6 2 2 2 2 4 2 3" xfId="25309"/>
    <cellStyle name="40% - 강조색6 2 2 2 2 4 3" xfId="32301"/>
    <cellStyle name="40% - 강조색6 2 2 2 2 4 4" xfId="18316"/>
    <cellStyle name="40% - 강조색6 2 2 2 2 5" xfId="3515"/>
    <cellStyle name="40% - 강조색6 2 2 2 2 5 2" xfId="11323"/>
    <cellStyle name="40% - 강조색6 2 2 2 2 5 2 2" xfId="40926"/>
    <cellStyle name="40% - 강조색6 2 2 2 2 5 2 3" xfId="26125"/>
    <cellStyle name="40% - 강조색6 2 2 2 2 5 3" xfId="33117"/>
    <cellStyle name="40% - 강조색6 2 2 2 2 5 4" xfId="19132"/>
    <cellStyle name="40% - 강조색6 2 2 2 2 6" xfId="4331"/>
    <cellStyle name="40% - 강조색6 2 2 2 2 6 2" xfId="12139"/>
    <cellStyle name="40% - 강조색6 2 2 2 2 6 2 2" xfId="41742"/>
    <cellStyle name="40% - 강조색6 2 2 2 2 6 2 3" xfId="26941"/>
    <cellStyle name="40% - 강조색6 2 2 2 2 6 3" xfId="33933"/>
    <cellStyle name="40% - 강조색6 2 2 2 2 6 4" xfId="19948"/>
    <cellStyle name="40% - 강조색6 2 2 2 2 7" xfId="5147"/>
    <cellStyle name="40% - 강조색6 2 2 2 2 7 2" xfId="12955"/>
    <cellStyle name="40% - 강조색6 2 2 2 2 7 2 2" xfId="42558"/>
    <cellStyle name="40% - 강조색6 2 2 2 2 7 2 3" xfId="27757"/>
    <cellStyle name="40% - 강조색6 2 2 2 2 7 3" xfId="34749"/>
    <cellStyle name="40% - 강조색6 2 2 2 2 7 4" xfId="20764"/>
    <cellStyle name="40% - 강조색6 2 2 2 2 8" xfId="5963"/>
    <cellStyle name="40% - 강조색6 2 2 2 2 8 2" xfId="13771"/>
    <cellStyle name="40% - 강조색6 2 2 2 2 8 2 2" xfId="43374"/>
    <cellStyle name="40% - 강조색6 2 2 2 2 8 2 3" xfId="28573"/>
    <cellStyle name="40% - 강조색6 2 2 2 2 8 3" xfId="35565"/>
    <cellStyle name="40% - 강조색6 2 2 2 2 8 4" xfId="21580"/>
    <cellStyle name="40% - 강조색6 2 2 2 2 9" xfId="6779"/>
    <cellStyle name="40% - 강조색6 2 2 2 2 9 2" xfId="14587"/>
    <cellStyle name="40% - 강조색6 2 2 2 2 9 2 2" xfId="44190"/>
    <cellStyle name="40% - 강조색6 2 2 2 2 9 2 3" xfId="29389"/>
    <cellStyle name="40% - 강조색6 2 2 2 2 9 3" xfId="36381"/>
    <cellStyle name="40% - 강조색6 2 2 2 2 9 4" xfId="22396"/>
    <cellStyle name="40% - 강조색6 2 2 2 3" xfId="606"/>
    <cellStyle name="40% - 강조색6 2 2 2 3 10" xfId="8410"/>
    <cellStyle name="40% - 강조색6 2 2 2 3 10 2" xfId="38012"/>
    <cellStyle name="40% - 강조색6 2 2 2 3 10 3" xfId="16218"/>
    <cellStyle name="40% - 강조색6 2 2 2 3 11" xfId="7711"/>
    <cellStyle name="40% - 강조색6 2 2 2 3 11 2" xfId="37313"/>
    <cellStyle name="40% - 강조색6 2 2 2 3 11 3" xfId="23328"/>
    <cellStyle name="40% - 강조색6 2 2 2 3 12" xfId="30204"/>
    <cellStyle name="40% - 강조색6 2 2 2 3 13" xfId="15519"/>
    <cellStyle name="40% - 강조색6 2 2 2 3 2" xfId="1304"/>
    <cellStyle name="40% - 강조색6 2 2 2 3 2 2" xfId="9108"/>
    <cellStyle name="40% - 강조색6 2 2 2 3 2 2 2" xfId="38711"/>
    <cellStyle name="40% - 강조색6 2 2 2 3 2 2 3" xfId="23910"/>
    <cellStyle name="40% - 강조색6 2 2 2 3 2 3" xfId="30902"/>
    <cellStyle name="40% - 강조색6 2 2 2 3 2 4" xfId="16917"/>
    <cellStyle name="40% - 강조색6 2 2 2 3 3" xfId="2001"/>
    <cellStyle name="40% - 강조색6 2 2 2 3 3 2" xfId="9807"/>
    <cellStyle name="40% - 강조색6 2 2 2 3 3 2 2" xfId="39410"/>
    <cellStyle name="40% - 강조색6 2 2 2 3 3 2 3" xfId="24609"/>
    <cellStyle name="40% - 강조색6 2 2 2 3 3 3" xfId="31601"/>
    <cellStyle name="40% - 강조색6 2 2 2 3 3 4" xfId="17616"/>
    <cellStyle name="40% - 강조색6 2 2 2 3 4" xfId="2815"/>
    <cellStyle name="40% - 강조색6 2 2 2 3 4 2" xfId="10623"/>
    <cellStyle name="40% - 강조색6 2 2 2 3 4 2 2" xfId="40226"/>
    <cellStyle name="40% - 강조색6 2 2 2 3 4 2 3" xfId="25425"/>
    <cellStyle name="40% - 강조색6 2 2 2 3 4 3" xfId="32417"/>
    <cellStyle name="40% - 강조색6 2 2 2 3 4 4" xfId="18432"/>
    <cellStyle name="40% - 강조색6 2 2 2 3 5" xfId="3631"/>
    <cellStyle name="40% - 강조색6 2 2 2 3 5 2" xfId="11439"/>
    <cellStyle name="40% - 강조색6 2 2 2 3 5 2 2" xfId="41042"/>
    <cellStyle name="40% - 강조색6 2 2 2 3 5 2 3" xfId="26241"/>
    <cellStyle name="40% - 강조색6 2 2 2 3 5 3" xfId="33233"/>
    <cellStyle name="40% - 강조색6 2 2 2 3 5 4" xfId="19248"/>
    <cellStyle name="40% - 강조색6 2 2 2 3 6" xfId="4447"/>
    <cellStyle name="40% - 강조색6 2 2 2 3 6 2" xfId="12255"/>
    <cellStyle name="40% - 강조색6 2 2 2 3 6 2 2" xfId="41858"/>
    <cellStyle name="40% - 강조색6 2 2 2 3 6 2 3" xfId="27057"/>
    <cellStyle name="40% - 강조색6 2 2 2 3 6 3" xfId="34049"/>
    <cellStyle name="40% - 강조색6 2 2 2 3 6 4" xfId="20064"/>
    <cellStyle name="40% - 강조색6 2 2 2 3 7" xfId="5263"/>
    <cellStyle name="40% - 강조색6 2 2 2 3 7 2" xfId="13071"/>
    <cellStyle name="40% - 강조색6 2 2 2 3 7 2 2" xfId="42674"/>
    <cellStyle name="40% - 강조색6 2 2 2 3 7 2 3" xfId="27873"/>
    <cellStyle name="40% - 강조색6 2 2 2 3 7 3" xfId="34865"/>
    <cellStyle name="40% - 강조색6 2 2 2 3 7 4" xfId="20880"/>
    <cellStyle name="40% - 강조색6 2 2 2 3 8" xfId="6079"/>
    <cellStyle name="40% - 강조색6 2 2 2 3 8 2" xfId="13887"/>
    <cellStyle name="40% - 강조색6 2 2 2 3 8 2 2" xfId="43490"/>
    <cellStyle name="40% - 강조색6 2 2 2 3 8 2 3" xfId="28689"/>
    <cellStyle name="40% - 강조색6 2 2 2 3 8 3" xfId="35681"/>
    <cellStyle name="40% - 강조색6 2 2 2 3 8 4" xfId="21696"/>
    <cellStyle name="40% - 강조색6 2 2 2 3 9" xfId="6895"/>
    <cellStyle name="40% - 강조색6 2 2 2 3 9 2" xfId="14703"/>
    <cellStyle name="40% - 강조색6 2 2 2 3 9 2 2" xfId="44306"/>
    <cellStyle name="40% - 강조색6 2 2 2 3 9 2 3" xfId="29505"/>
    <cellStyle name="40% - 강조색6 2 2 2 3 9 3" xfId="36497"/>
    <cellStyle name="40% - 강조색6 2 2 2 3 9 4" xfId="22512"/>
    <cellStyle name="40% - 강조색6 2 2 2 4" xfId="722"/>
    <cellStyle name="40% - 강조색6 2 2 2 4 10" xfId="8526"/>
    <cellStyle name="40% - 강조색6 2 2 2 4 10 2" xfId="38128"/>
    <cellStyle name="40% - 강조색6 2 2 2 4 10 3" xfId="16334"/>
    <cellStyle name="40% - 강조색6 2 2 2 4 11" xfId="7827"/>
    <cellStyle name="40% - 강조색6 2 2 2 4 11 2" xfId="37429"/>
    <cellStyle name="40% - 강조색6 2 2 2 4 11 3" xfId="23444"/>
    <cellStyle name="40% - 강조색6 2 2 2 4 12" xfId="30320"/>
    <cellStyle name="40% - 강조색6 2 2 2 4 13" xfId="15635"/>
    <cellStyle name="40% - 강조색6 2 2 2 4 2" xfId="1420"/>
    <cellStyle name="40% - 강조색6 2 2 2 4 2 2" xfId="9224"/>
    <cellStyle name="40% - 강조색6 2 2 2 4 2 2 2" xfId="38827"/>
    <cellStyle name="40% - 강조색6 2 2 2 4 2 2 3" xfId="24026"/>
    <cellStyle name="40% - 강조색6 2 2 2 4 2 3" xfId="31018"/>
    <cellStyle name="40% - 강조색6 2 2 2 4 2 4" xfId="17033"/>
    <cellStyle name="40% - 강조색6 2 2 2 4 3" xfId="2117"/>
    <cellStyle name="40% - 강조색6 2 2 2 4 3 2" xfId="9923"/>
    <cellStyle name="40% - 강조색6 2 2 2 4 3 2 2" xfId="39526"/>
    <cellStyle name="40% - 강조색6 2 2 2 4 3 2 3" xfId="24725"/>
    <cellStyle name="40% - 강조색6 2 2 2 4 3 3" xfId="31717"/>
    <cellStyle name="40% - 강조색6 2 2 2 4 3 4" xfId="17732"/>
    <cellStyle name="40% - 강조색6 2 2 2 4 4" xfId="2931"/>
    <cellStyle name="40% - 강조색6 2 2 2 4 4 2" xfId="10739"/>
    <cellStyle name="40% - 강조색6 2 2 2 4 4 2 2" xfId="40342"/>
    <cellStyle name="40% - 강조색6 2 2 2 4 4 2 3" xfId="25541"/>
    <cellStyle name="40% - 강조색6 2 2 2 4 4 3" xfId="32533"/>
    <cellStyle name="40% - 강조색6 2 2 2 4 4 4" xfId="18548"/>
    <cellStyle name="40% - 강조색6 2 2 2 4 5" xfId="3747"/>
    <cellStyle name="40% - 강조색6 2 2 2 4 5 2" xfId="11555"/>
    <cellStyle name="40% - 강조색6 2 2 2 4 5 2 2" xfId="41158"/>
    <cellStyle name="40% - 강조색6 2 2 2 4 5 2 3" xfId="26357"/>
    <cellStyle name="40% - 강조색6 2 2 2 4 5 3" xfId="33349"/>
    <cellStyle name="40% - 강조색6 2 2 2 4 5 4" xfId="19364"/>
    <cellStyle name="40% - 강조색6 2 2 2 4 6" xfId="4563"/>
    <cellStyle name="40% - 강조색6 2 2 2 4 6 2" xfId="12371"/>
    <cellStyle name="40% - 강조색6 2 2 2 4 6 2 2" xfId="41974"/>
    <cellStyle name="40% - 강조색6 2 2 2 4 6 2 3" xfId="27173"/>
    <cellStyle name="40% - 강조색6 2 2 2 4 6 3" xfId="34165"/>
    <cellStyle name="40% - 강조색6 2 2 2 4 6 4" xfId="20180"/>
    <cellStyle name="40% - 강조색6 2 2 2 4 7" xfId="5379"/>
    <cellStyle name="40% - 강조색6 2 2 2 4 7 2" xfId="13187"/>
    <cellStyle name="40% - 강조색6 2 2 2 4 7 2 2" xfId="42790"/>
    <cellStyle name="40% - 강조색6 2 2 2 4 7 2 3" xfId="27989"/>
    <cellStyle name="40% - 강조색6 2 2 2 4 7 3" xfId="34981"/>
    <cellStyle name="40% - 강조색6 2 2 2 4 7 4" xfId="20996"/>
    <cellStyle name="40% - 강조색6 2 2 2 4 8" xfId="6195"/>
    <cellStyle name="40% - 강조색6 2 2 2 4 8 2" xfId="14003"/>
    <cellStyle name="40% - 강조색6 2 2 2 4 8 2 2" xfId="43606"/>
    <cellStyle name="40% - 강조색6 2 2 2 4 8 2 3" xfId="28805"/>
    <cellStyle name="40% - 강조색6 2 2 2 4 8 3" xfId="35797"/>
    <cellStyle name="40% - 강조색6 2 2 2 4 8 4" xfId="21812"/>
    <cellStyle name="40% - 강조색6 2 2 2 4 9" xfId="7011"/>
    <cellStyle name="40% - 강조색6 2 2 2 4 9 2" xfId="14819"/>
    <cellStyle name="40% - 강조색6 2 2 2 4 9 2 2" xfId="44422"/>
    <cellStyle name="40% - 강조색6 2 2 2 4 9 2 3" xfId="29621"/>
    <cellStyle name="40% - 강조색6 2 2 2 4 9 3" xfId="36613"/>
    <cellStyle name="40% - 강조색6 2 2 2 4 9 4" xfId="22628"/>
    <cellStyle name="40% - 강조색6 2 2 2 5" xfId="839"/>
    <cellStyle name="40% - 강조색6 2 2 2 5 10" xfId="7944"/>
    <cellStyle name="40% - 강조색6 2 2 2 5 10 2" xfId="37546"/>
    <cellStyle name="40% - 강조색6 2 2 2 5 10 3" xfId="23561"/>
    <cellStyle name="40% - 강조색6 2 2 2 5 11" xfId="30437"/>
    <cellStyle name="40% - 강조색6 2 2 2 5 12" xfId="15752"/>
    <cellStyle name="40% - 강조색6 2 2 2 5 2" xfId="2233"/>
    <cellStyle name="40% - 강조색6 2 2 2 5 2 2" xfId="10040"/>
    <cellStyle name="40% - 강조색6 2 2 2 5 2 2 2" xfId="39643"/>
    <cellStyle name="40% - 강조색6 2 2 2 5 2 2 3" xfId="24842"/>
    <cellStyle name="40% - 강조색6 2 2 2 5 2 3" xfId="31834"/>
    <cellStyle name="40% - 강조색6 2 2 2 5 2 4" xfId="17849"/>
    <cellStyle name="40% - 강조색6 2 2 2 5 3" xfId="3048"/>
    <cellStyle name="40% - 강조색6 2 2 2 5 3 2" xfId="10856"/>
    <cellStyle name="40% - 강조색6 2 2 2 5 3 2 2" xfId="40459"/>
    <cellStyle name="40% - 강조색6 2 2 2 5 3 2 3" xfId="25658"/>
    <cellStyle name="40% - 강조색6 2 2 2 5 3 3" xfId="32650"/>
    <cellStyle name="40% - 강조색6 2 2 2 5 3 4" xfId="18665"/>
    <cellStyle name="40% - 강조색6 2 2 2 5 4" xfId="3864"/>
    <cellStyle name="40% - 강조색6 2 2 2 5 4 2" xfId="11672"/>
    <cellStyle name="40% - 강조색6 2 2 2 5 4 2 2" xfId="41275"/>
    <cellStyle name="40% - 강조색6 2 2 2 5 4 2 3" xfId="26474"/>
    <cellStyle name="40% - 강조색6 2 2 2 5 4 3" xfId="33466"/>
    <cellStyle name="40% - 강조색6 2 2 2 5 4 4" xfId="19481"/>
    <cellStyle name="40% - 강조색6 2 2 2 5 5" xfId="4680"/>
    <cellStyle name="40% - 강조색6 2 2 2 5 5 2" xfId="12488"/>
    <cellStyle name="40% - 강조색6 2 2 2 5 5 2 2" xfId="42091"/>
    <cellStyle name="40% - 강조색6 2 2 2 5 5 2 3" xfId="27290"/>
    <cellStyle name="40% - 강조색6 2 2 2 5 5 3" xfId="34282"/>
    <cellStyle name="40% - 강조색6 2 2 2 5 5 4" xfId="20297"/>
    <cellStyle name="40% - 강조색6 2 2 2 5 6" xfId="5496"/>
    <cellStyle name="40% - 강조색6 2 2 2 5 6 2" xfId="13304"/>
    <cellStyle name="40% - 강조색6 2 2 2 5 6 2 2" xfId="42907"/>
    <cellStyle name="40% - 강조색6 2 2 2 5 6 2 3" xfId="28106"/>
    <cellStyle name="40% - 강조색6 2 2 2 5 6 3" xfId="35098"/>
    <cellStyle name="40% - 강조색6 2 2 2 5 6 4" xfId="21113"/>
    <cellStyle name="40% - 강조색6 2 2 2 5 7" xfId="6312"/>
    <cellStyle name="40% - 강조색6 2 2 2 5 7 2" xfId="14120"/>
    <cellStyle name="40% - 강조색6 2 2 2 5 7 2 2" xfId="43723"/>
    <cellStyle name="40% - 강조색6 2 2 2 5 7 2 3" xfId="28922"/>
    <cellStyle name="40% - 강조색6 2 2 2 5 7 3" xfId="35914"/>
    <cellStyle name="40% - 강조색6 2 2 2 5 7 4" xfId="21929"/>
    <cellStyle name="40% - 강조색6 2 2 2 5 8" xfId="7128"/>
    <cellStyle name="40% - 강조색6 2 2 2 5 8 2" xfId="14936"/>
    <cellStyle name="40% - 강조색6 2 2 2 5 8 2 2" xfId="44539"/>
    <cellStyle name="40% - 강조색6 2 2 2 5 8 2 3" xfId="29738"/>
    <cellStyle name="40% - 강조색6 2 2 2 5 8 3" xfId="36730"/>
    <cellStyle name="40% - 강조색6 2 2 2 5 8 4" xfId="22745"/>
    <cellStyle name="40% - 강조색6 2 2 2 5 9" xfId="8643"/>
    <cellStyle name="40% - 강조색6 2 2 2 5 9 2" xfId="38245"/>
    <cellStyle name="40% - 강조색6 2 2 2 5 9 3" xfId="16451"/>
    <cellStyle name="40% - 강조색6 2 2 2 6" xfId="1013"/>
    <cellStyle name="40% - 강조색6 2 2 2 6 10" xfId="7420"/>
    <cellStyle name="40% - 강조색6 2 2 2 6 10 2" xfId="37022"/>
    <cellStyle name="40% - 강조색6 2 2 2 6 10 3" xfId="23037"/>
    <cellStyle name="40% - 강조색6 2 2 2 6 11" xfId="30612"/>
    <cellStyle name="40% - 강조색6 2 2 2 6 12" xfId="15228"/>
    <cellStyle name="40% - 강조색6 2 2 2 6 2" xfId="1711"/>
    <cellStyle name="40% - 강조색6 2 2 2 6 2 2" xfId="9516"/>
    <cellStyle name="40% - 강조색6 2 2 2 6 2 2 2" xfId="39119"/>
    <cellStyle name="40% - 강조색6 2 2 2 6 2 2 3" xfId="24318"/>
    <cellStyle name="40% - 강조색6 2 2 2 6 2 3" xfId="31310"/>
    <cellStyle name="40% - 강조색6 2 2 2 6 2 4" xfId="17325"/>
    <cellStyle name="40% - 강조색6 2 2 2 6 3" xfId="2525"/>
    <cellStyle name="40% - 강조색6 2 2 2 6 3 2" xfId="10332"/>
    <cellStyle name="40% - 강조색6 2 2 2 6 3 2 2" xfId="39935"/>
    <cellStyle name="40% - 강조색6 2 2 2 6 3 2 3" xfId="25134"/>
    <cellStyle name="40% - 강조색6 2 2 2 6 3 3" xfId="32126"/>
    <cellStyle name="40% - 강조색6 2 2 2 6 3 4" xfId="18141"/>
    <cellStyle name="40% - 강조색6 2 2 2 6 4" xfId="3340"/>
    <cellStyle name="40% - 강조색6 2 2 2 6 4 2" xfId="11148"/>
    <cellStyle name="40% - 강조색6 2 2 2 6 4 2 2" xfId="40751"/>
    <cellStyle name="40% - 강조색6 2 2 2 6 4 2 3" xfId="25950"/>
    <cellStyle name="40% - 강조색6 2 2 2 6 4 3" xfId="32942"/>
    <cellStyle name="40% - 강조색6 2 2 2 6 4 4" xfId="18957"/>
    <cellStyle name="40% - 강조색6 2 2 2 6 5" xfId="4156"/>
    <cellStyle name="40% - 강조색6 2 2 2 6 5 2" xfId="11964"/>
    <cellStyle name="40% - 강조색6 2 2 2 6 5 2 2" xfId="41567"/>
    <cellStyle name="40% - 강조색6 2 2 2 6 5 2 3" xfId="26766"/>
    <cellStyle name="40% - 강조색6 2 2 2 6 5 3" xfId="33758"/>
    <cellStyle name="40% - 강조색6 2 2 2 6 5 4" xfId="19773"/>
    <cellStyle name="40% - 강조색6 2 2 2 6 6" xfId="4972"/>
    <cellStyle name="40% - 강조색6 2 2 2 6 6 2" xfId="12780"/>
    <cellStyle name="40% - 강조색6 2 2 2 6 6 2 2" xfId="42383"/>
    <cellStyle name="40% - 강조색6 2 2 2 6 6 2 3" xfId="27582"/>
    <cellStyle name="40% - 강조색6 2 2 2 6 6 3" xfId="34574"/>
    <cellStyle name="40% - 강조색6 2 2 2 6 6 4" xfId="20589"/>
    <cellStyle name="40% - 강조색6 2 2 2 6 7" xfId="5788"/>
    <cellStyle name="40% - 강조색6 2 2 2 6 7 2" xfId="13596"/>
    <cellStyle name="40% - 강조색6 2 2 2 6 7 2 2" xfId="43199"/>
    <cellStyle name="40% - 강조색6 2 2 2 6 7 2 3" xfId="28398"/>
    <cellStyle name="40% - 강조색6 2 2 2 6 7 3" xfId="35390"/>
    <cellStyle name="40% - 강조색6 2 2 2 6 7 4" xfId="21405"/>
    <cellStyle name="40% - 강조색6 2 2 2 6 8" xfId="6604"/>
    <cellStyle name="40% - 강조색6 2 2 2 6 8 2" xfId="14412"/>
    <cellStyle name="40% - 강조색6 2 2 2 6 8 2 2" xfId="44015"/>
    <cellStyle name="40% - 강조색6 2 2 2 6 8 2 3" xfId="29214"/>
    <cellStyle name="40% - 강조색6 2 2 2 6 8 3" xfId="36206"/>
    <cellStyle name="40% - 강조색6 2 2 2 6 8 4" xfId="22221"/>
    <cellStyle name="40% - 강조색6 2 2 2 6 9" xfId="8818"/>
    <cellStyle name="40% - 강조색6 2 2 2 6 9 2" xfId="38420"/>
    <cellStyle name="40% - 강조색6 2 2 2 6 9 3" xfId="16626"/>
    <cellStyle name="40% - 강조색6 2 2 2 7" xfId="1536"/>
    <cellStyle name="40% - 강조색6 2 2 2 7 2" xfId="9341"/>
    <cellStyle name="40% - 강조색6 2 2 2 7 2 2" xfId="38944"/>
    <cellStyle name="40% - 강조색6 2 2 2 7 2 3" xfId="24143"/>
    <cellStyle name="40% - 강조색6 2 2 2 7 3" xfId="31135"/>
    <cellStyle name="40% - 강조색6 2 2 2 7 4" xfId="17150"/>
    <cellStyle name="40% - 강조색6 2 2 2 8" xfId="2350"/>
    <cellStyle name="40% - 강조색6 2 2 2 8 2" xfId="10157"/>
    <cellStyle name="40% - 강조색6 2 2 2 8 2 2" xfId="39760"/>
    <cellStyle name="40% - 강조색6 2 2 2 8 2 3" xfId="24959"/>
    <cellStyle name="40% - 강조색6 2 2 2 8 3" xfId="31951"/>
    <cellStyle name="40% - 강조색6 2 2 2 8 4" xfId="17966"/>
    <cellStyle name="40% - 강조색6 2 2 2 9" xfId="3165"/>
    <cellStyle name="40% - 강조색6 2 2 2 9 2" xfId="10973"/>
    <cellStyle name="40% - 강조색6 2 2 2 9 2 2" xfId="40576"/>
    <cellStyle name="40% - 강조색6 2 2 2 9 2 3" xfId="25775"/>
    <cellStyle name="40% - 강조색6 2 2 2 9 3" xfId="32767"/>
    <cellStyle name="40% - 강조색6 2 2 2 9 4" xfId="18782"/>
    <cellStyle name="40% - 강조색6 2 2 3" xfId="284"/>
    <cellStyle name="40% - 강조색6 2 2 3 10" xfId="6546"/>
    <cellStyle name="40% - 강조색6 2 2 3 10 2" xfId="14354"/>
    <cellStyle name="40% - 강조색6 2 2 3 10 2 2" xfId="43957"/>
    <cellStyle name="40% - 강조색6 2 2 3 10 2 3" xfId="29156"/>
    <cellStyle name="40% - 강조색6 2 2 3 10 3" xfId="36148"/>
    <cellStyle name="40% - 강조색6 2 2 3 10 4" xfId="22163"/>
    <cellStyle name="40% - 강조색6 2 2 3 11" xfId="8061"/>
    <cellStyle name="40% - 강조색6 2 2 3 11 2" xfId="37663"/>
    <cellStyle name="40% - 강조색6 2 2 3 11 3" xfId="15869"/>
    <cellStyle name="40% - 강조색6 2 2 3 12" xfId="7362"/>
    <cellStyle name="40% - 강조색6 2 2 3 12 2" xfId="36964"/>
    <cellStyle name="40% - 강조색6 2 2 3 12 3" xfId="22979"/>
    <cellStyle name="40% - 강조색6 2 2 3 13" xfId="29855"/>
    <cellStyle name="40% - 강조색6 2 2 3 14" xfId="15170"/>
    <cellStyle name="40% - 강조색6 2 2 3 2" xfId="432"/>
    <cellStyle name="40% - 강조색6 2 2 3 2 10" xfId="8236"/>
    <cellStyle name="40% - 강조색6 2 2 3 2 10 2" xfId="37838"/>
    <cellStyle name="40% - 강조색6 2 2 3 2 10 3" xfId="16044"/>
    <cellStyle name="40% - 강조색6 2 2 3 2 11" xfId="7537"/>
    <cellStyle name="40% - 강조색6 2 2 3 2 11 2" xfId="37139"/>
    <cellStyle name="40% - 강조색6 2 2 3 2 11 3" xfId="23154"/>
    <cellStyle name="40% - 강조색6 2 2 3 2 12" xfId="30030"/>
    <cellStyle name="40% - 강조색6 2 2 3 2 13" xfId="15345"/>
    <cellStyle name="40% - 강조색6 2 2 3 2 2" xfId="1130"/>
    <cellStyle name="40% - 강조색6 2 2 3 2 2 2" xfId="8934"/>
    <cellStyle name="40% - 강조색6 2 2 3 2 2 2 2" xfId="38537"/>
    <cellStyle name="40% - 강조색6 2 2 3 2 2 2 3" xfId="23736"/>
    <cellStyle name="40% - 강조색6 2 2 3 2 2 3" xfId="30728"/>
    <cellStyle name="40% - 강조색6 2 2 3 2 2 4" xfId="16743"/>
    <cellStyle name="40% - 강조색6 2 2 3 2 3" xfId="1827"/>
    <cellStyle name="40% - 강조색6 2 2 3 2 3 2" xfId="9633"/>
    <cellStyle name="40% - 강조색6 2 2 3 2 3 2 2" xfId="39236"/>
    <cellStyle name="40% - 강조색6 2 2 3 2 3 2 3" xfId="24435"/>
    <cellStyle name="40% - 강조색6 2 2 3 2 3 3" xfId="31427"/>
    <cellStyle name="40% - 강조색6 2 2 3 2 3 4" xfId="17442"/>
    <cellStyle name="40% - 강조색6 2 2 3 2 4" xfId="2641"/>
    <cellStyle name="40% - 강조색6 2 2 3 2 4 2" xfId="10449"/>
    <cellStyle name="40% - 강조색6 2 2 3 2 4 2 2" xfId="40052"/>
    <cellStyle name="40% - 강조색6 2 2 3 2 4 2 3" xfId="25251"/>
    <cellStyle name="40% - 강조색6 2 2 3 2 4 3" xfId="32243"/>
    <cellStyle name="40% - 강조색6 2 2 3 2 4 4" xfId="18258"/>
    <cellStyle name="40% - 강조색6 2 2 3 2 5" xfId="3457"/>
    <cellStyle name="40% - 강조색6 2 2 3 2 5 2" xfId="11265"/>
    <cellStyle name="40% - 강조색6 2 2 3 2 5 2 2" xfId="40868"/>
    <cellStyle name="40% - 강조색6 2 2 3 2 5 2 3" xfId="26067"/>
    <cellStyle name="40% - 강조색6 2 2 3 2 5 3" xfId="33059"/>
    <cellStyle name="40% - 강조색6 2 2 3 2 5 4" xfId="19074"/>
    <cellStyle name="40% - 강조색6 2 2 3 2 6" xfId="4273"/>
    <cellStyle name="40% - 강조색6 2 2 3 2 6 2" xfId="12081"/>
    <cellStyle name="40% - 강조색6 2 2 3 2 6 2 2" xfId="41684"/>
    <cellStyle name="40% - 강조색6 2 2 3 2 6 2 3" xfId="26883"/>
    <cellStyle name="40% - 강조색6 2 2 3 2 6 3" xfId="33875"/>
    <cellStyle name="40% - 강조색6 2 2 3 2 6 4" xfId="19890"/>
    <cellStyle name="40% - 강조색6 2 2 3 2 7" xfId="5089"/>
    <cellStyle name="40% - 강조색6 2 2 3 2 7 2" xfId="12897"/>
    <cellStyle name="40% - 강조색6 2 2 3 2 7 2 2" xfId="42500"/>
    <cellStyle name="40% - 강조색6 2 2 3 2 7 2 3" xfId="27699"/>
    <cellStyle name="40% - 강조색6 2 2 3 2 7 3" xfId="34691"/>
    <cellStyle name="40% - 강조색6 2 2 3 2 7 4" xfId="20706"/>
    <cellStyle name="40% - 강조색6 2 2 3 2 8" xfId="5905"/>
    <cellStyle name="40% - 강조색6 2 2 3 2 8 2" xfId="13713"/>
    <cellStyle name="40% - 강조색6 2 2 3 2 8 2 2" xfId="43316"/>
    <cellStyle name="40% - 강조색6 2 2 3 2 8 2 3" xfId="28515"/>
    <cellStyle name="40% - 강조색6 2 2 3 2 8 3" xfId="35507"/>
    <cellStyle name="40% - 강조색6 2 2 3 2 8 4" xfId="21522"/>
    <cellStyle name="40% - 강조색6 2 2 3 2 9" xfId="6721"/>
    <cellStyle name="40% - 강조색6 2 2 3 2 9 2" xfId="14529"/>
    <cellStyle name="40% - 강조색6 2 2 3 2 9 2 2" xfId="44132"/>
    <cellStyle name="40% - 강조색6 2 2 3 2 9 2 3" xfId="29331"/>
    <cellStyle name="40% - 강조색6 2 2 3 2 9 3" xfId="36323"/>
    <cellStyle name="40% - 강조색6 2 2 3 2 9 4" xfId="22338"/>
    <cellStyle name="40% - 강조색6 2 2 3 3" xfId="955"/>
    <cellStyle name="40% - 강조색6 2 2 3 3 2" xfId="8760"/>
    <cellStyle name="40% - 강조색6 2 2 3 3 2 2" xfId="38362"/>
    <cellStyle name="40% - 강조색6 2 2 3 3 2 3" xfId="23619"/>
    <cellStyle name="40% - 강조색6 2 2 3 3 3" xfId="30554"/>
    <cellStyle name="40% - 강조색6 2 2 3 3 4" xfId="16568"/>
    <cellStyle name="40% - 강조색6 2 2 3 4" xfId="1653"/>
    <cellStyle name="40% - 강조색6 2 2 3 4 2" xfId="9458"/>
    <cellStyle name="40% - 강조색6 2 2 3 4 2 2" xfId="39061"/>
    <cellStyle name="40% - 강조색6 2 2 3 4 2 3" xfId="24260"/>
    <cellStyle name="40% - 강조색6 2 2 3 4 3" xfId="31252"/>
    <cellStyle name="40% - 강조색6 2 2 3 4 4" xfId="17267"/>
    <cellStyle name="40% - 강조색6 2 2 3 5" xfId="2467"/>
    <cellStyle name="40% - 강조색6 2 2 3 5 2" xfId="10274"/>
    <cellStyle name="40% - 강조색6 2 2 3 5 2 2" xfId="39877"/>
    <cellStyle name="40% - 강조색6 2 2 3 5 2 3" xfId="25076"/>
    <cellStyle name="40% - 강조색6 2 2 3 5 3" xfId="32068"/>
    <cellStyle name="40% - 강조색6 2 2 3 5 4" xfId="18083"/>
    <cellStyle name="40% - 강조색6 2 2 3 6" xfId="3282"/>
    <cellStyle name="40% - 강조색6 2 2 3 6 2" xfId="11090"/>
    <cellStyle name="40% - 강조색6 2 2 3 6 2 2" xfId="40693"/>
    <cellStyle name="40% - 강조색6 2 2 3 6 2 3" xfId="25892"/>
    <cellStyle name="40% - 강조색6 2 2 3 6 3" xfId="32884"/>
    <cellStyle name="40% - 강조색6 2 2 3 6 4" xfId="18899"/>
    <cellStyle name="40% - 강조색6 2 2 3 7" xfId="4098"/>
    <cellStyle name="40% - 강조색6 2 2 3 7 2" xfId="11906"/>
    <cellStyle name="40% - 강조색6 2 2 3 7 2 2" xfId="41509"/>
    <cellStyle name="40% - 강조색6 2 2 3 7 2 3" xfId="26708"/>
    <cellStyle name="40% - 강조색6 2 2 3 7 3" xfId="33700"/>
    <cellStyle name="40% - 강조색6 2 2 3 7 4" xfId="19715"/>
    <cellStyle name="40% - 강조색6 2 2 3 8" xfId="4914"/>
    <cellStyle name="40% - 강조색6 2 2 3 8 2" xfId="12722"/>
    <cellStyle name="40% - 강조색6 2 2 3 8 2 2" xfId="42325"/>
    <cellStyle name="40% - 강조색6 2 2 3 8 2 3" xfId="27524"/>
    <cellStyle name="40% - 강조색6 2 2 3 8 3" xfId="34516"/>
    <cellStyle name="40% - 강조색6 2 2 3 8 4" xfId="20531"/>
    <cellStyle name="40% - 강조색6 2 2 3 9" xfId="5730"/>
    <cellStyle name="40% - 강조색6 2 2 3 9 2" xfId="13538"/>
    <cellStyle name="40% - 강조색6 2 2 3 9 2 2" xfId="43141"/>
    <cellStyle name="40% - 강조색6 2 2 3 9 2 3" xfId="28340"/>
    <cellStyle name="40% - 강조색6 2 2 3 9 3" xfId="35332"/>
    <cellStyle name="40% - 강조색6 2 2 3 9 4" xfId="21347"/>
    <cellStyle name="40% - 강조색6 2 2 4" xfId="374"/>
    <cellStyle name="40% - 강조색6 2 2 4 10" xfId="8178"/>
    <cellStyle name="40% - 강조색6 2 2 4 10 2" xfId="37780"/>
    <cellStyle name="40% - 강조색6 2 2 4 10 3" xfId="15986"/>
    <cellStyle name="40% - 강조색6 2 2 4 11" xfId="7479"/>
    <cellStyle name="40% - 강조색6 2 2 4 11 2" xfId="37081"/>
    <cellStyle name="40% - 강조색6 2 2 4 11 3" xfId="23096"/>
    <cellStyle name="40% - 강조색6 2 2 4 12" xfId="29972"/>
    <cellStyle name="40% - 강조색6 2 2 4 13" xfId="15287"/>
    <cellStyle name="40% - 강조색6 2 2 4 2" xfId="1072"/>
    <cellStyle name="40% - 강조색6 2 2 4 2 2" xfId="8876"/>
    <cellStyle name="40% - 강조색6 2 2 4 2 2 2" xfId="38479"/>
    <cellStyle name="40% - 강조색6 2 2 4 2 2 3" xfId="23678"/>
    <cellStyle name="40% - 강조색6 2 2 4 2 3" xfId="30670"/>
    <cellStyle name="40% - 강조색6 2 2 4 2 4" xfId="16685"/>
    <cellStyle name="40% - 강조색6 2 2 4 3" xfId="1769"/>
    <cellStyle name="40% - 강조색6 2 2 4 3 2" xfId="9575"/>
    <cellStyle name="40% - 강조색6 2 2 4 3 2 2" xfId="39178"/>
    <cellStyle name="40% - 강조색6 2 2 4 3 2 3" xfId="24377"/>
    <cellStyle name="40% - 강조색6 2 2 4 3 3" xfId="31369"/>
    <cellStyle name="40% - 강조색6 2 2 4 3 4" xfId="17384"/>
    <cellStyle name="40% - 강조색6 2 2 4 4" xfId="2583"/>
    <cellStyle name="40% - 강조색6 2 2 4 4 2" xfId="10391"/>
    <cellStyle name="40% - 강조색6 2 2 4 4 2 2" xfId="39994"/>
    <cellStyle name="40% - 강조색6 2 2 4 4 2 3" xfId="25193"/>
    <cellStyle name="40% - 강조색6 2 2 4 4 3" xfId="32185"/>
    <cellStyle name="40% - 강조색6 2 2 4 4 4" xfId="18200"/>
    <cellStyle name="40% - 강조색6 2 2 4 5" xfId="3399"/>
    <cellStyle name="40% - 강조색6 2 2 4 5 2" xfId="11207"/>
    <cellStyle name="40% - 강조색6 2 2 4 5 2 2" xfId="40810"/>
    <cellStyle name="40% - 강조색6 2 2 4 5 2 3" xfId="26009"/>
    <cellStyle name="40% - 강조색6 2 2 4 5 3" xfId="33001"/>
    <cellStyle name="40% - 강조색6 2 2 4 5 4" xfId="19016"/>
    <cellStyle name="40% - 강조색6 2 2 4 6" xfId="4215"/>
    <cellStyle name="40% - 강조색6 2 2 4 6 2" xfId="12023"/>
    <cellStyle name="40% - 강조색6 2 2 4 6 2 2" xfId="41626"/>
    <cellStyle name="40% - 강조색6 2 2 4 6 2 3" xfId="26825"/>
    <cellStyle name="40% - 강조색6 2 2 4 6 3" xfId="33817"/>
    <cellStyle name="40% - 강조색6 2 2 4 6 4" xfId="19832"/>
    <cellStyle name="40% - 강조색6 2 2 4 7" xfId="5031"/>
    <cellStyle name="40% - 강조색6 2 2 4 7 2" xfId="12839"/>
    <cellStyle name="40% - 강조색6 2 2 4 7 2 2" xfId="42442"/>
    <cellStyle name="40% - 강조색6 2 2 4 7 2 3" xfId="27641"/>
    <cellStyle name="40% - 강조색6 2 2 4 7 3" xfId="34633"/>
    <cellStyle name="40% - 강조색6 2 2 4 7 4" xfId="20648"/>
    <cellStyle name="40% - 강조색6 2 2 4 8" xfId="5847"/>
    <cellStyle name="40% - 강조색6 2 2 4 8 2" xfId="13655"/>
    <cellStyle name="40% - 강조색6 2 2 4 8 2 2" xfId="43258"/>
    <cellStyle name="40% - 강조색6 2 2 4 8 2 3" xfId="28457"/>
    <cellStyle name="40% - 강조색6 2 2 4 8 3" xfId="35449"/>
    <cellStyle name="40% - 강조색6 2 2 4 8 4" xfId="21464"/>
    <cellStyle name="40% - 강조색6 2 2 4 9" xfId="6663"/>
    <cellStyle name="40% - 강조색6 2 2 4 9 2" xfId="14471"/>
    <cellStyle name="40% - 강조색6 2 2 4 9 2 2" xfId="44074"/>
    <cellStyle name="40% - 강조색6 2 2 4 9 2 3" xfId="29273"/>
    <cellStyle name="40% - 강조색6 2 2 4 9 3" xfId="36265"/>
    <cellStyle name="40% - 강조색6 2 2 4 9 4" xfId="22280"/>
    <cellStyle name="40% - 강조색6 2 2 5" xfId="548"/>
    <cellStyle name="40% - 강조색6 2 2 5 10" xfId="8352"/>
    <cellStyle name="40% - 강조색6 2 2 5 10 2" xfId="37954"/>
    <cellStyle name="40% - 강조색6 2 2 5 10 3" xfId="16160"/>
    <cellStyle name="40% - 강조색6 2 2 5 11" xfId="7653"/>
    <cellStyle name="40% - 강조색6 2 2 5 11 2" xfId="37255"/>
    <cellStyle name="40% - 강조색6 2 2 5 11 3" xfId="23270"/>
    <cellStyle name="40% - 강조색6 2 2 5 12" xfId="30146"/>
    <cellStyle name="40% - 강조색6 2 2 5 13" xfId="15461"/>
    <cellStyle name="40% - 강조색6 2 2 5 2" xfId="1246"/>
    <cellStyle name="40% - 강조색6 2 2 5 2 2" xfId="9050"/>
    <cellStyle name="40% - 강조색6 2 2 5 2 2 2" xfId="38653"/>
    <cellStyle name="40% - 강조색6 2 2 5 2 2 3" xfId="23852"/>
    <cellStyle name="40% - 강조색6 2 2 5 2 3" xfId="30844"/>
    <cellStyle name="40% - 강조색6 2 2 5 2 4" xfId="16859"/>
    <cellStyle name="40% - 강조색6 2 2 5 3" xfId="1943"/>
    <cellStyle name="40% - 강조색6 2 2 5 3 2" xfId="9749"/>
    <cellStyle name="40% - 강조색6 2 2 5 3 2 2" xfId="39352"/>
    <cellStyle name="40% - 강조색6 2 2 5 3 2 3" xfId="24551"/>
    <cellStyle name="40% - 강조색6 2 2 5 3 3" xfId="31543"/>
    <cellStyle name="40% - 강조색6 2 2 5 3 4" xfId="17558"/>
    <cellStyle name="40% - 강조색6 2 2 5 4" xfId="2757"/>
    <cellStyle name="40% - 강조색6 2 2 5 4 2" xfId="10565"/>
    <cellStyle name="40% - 강조색6 2 2 5 4 2 2" xfId="40168"/>
    <cellStyle name="40% - 강조색6 2 2 5 4 2 3" xfId="25367"/>
    <cellStyle name="40% - 강조색6 2 2 5 4 3" xfId="32359"/>
    <cellStyle name="40% - 강조색6 2 2 5 4 4" xfId="18374"/>
    <cellStyle name="40% - 강조색6 2 2 5 5" xfId="3573"/>
    <cellStyle name="40% - 강조색6 2 2 5 5 2" xfId="11381"/>
    <cellStyle name="40% - 강조색6 2 2 5 5 2 2" xfId="40984"/>
    <cellStyle name="40% - 강조색6 2 2 5 5 2 3" xfId="26183"/>
    <cellStyle name="40% - 강조색6 2 2 5 5 3" xfId="33175"/>
    <cellStyle name="40% - 강조색6 2 2 5 5 4" xfId="19190"/>
    <cellStyle name="40% - 강조색6 2 2 5 6" xfId="4389"/>
    <cellStyle name="40% - 강조색6 2 2 5 6 2" xfId="12197"/>
    <cellStyle name="40% - 강조색6 2 2 5 6 2 2" xfId="41800"/>
    <cellStyle name="40% - 강조색6 2 2 5 6 2 3" xfId="26999"/>
    <cellStyle name="40% - 강조색6 2 2 5 6 3" xfId="33991"/>
    <cellStyle name="40% - 강조색6 2 2 5 6 4" xfId="20006"/>
    <cellStyle name="40% - 강조색6 2 2 5 7" xfId="5205"/>
    <cellStyle name="40% - 강조색6 2 2 5 7 2" xfId="13013"/>
    <cellStyle name="40% - 강조색6 2 2 5 7 2 2" xfId="42616"/>
    <cellStyle name="40% - 강조색6 2 2 5 7 2 3" xfId="27815"/>
    <cellStyle name="40% - 강조색6 2 2 5 7 3" xfId="34807"/>
    <cellStyle name="40% - 강조색6 2 2 5 7 4" xfId="20822"/>
    <cellStyle name="40% - 강조색6 2 2 5 8" xfId="6021"/>
    <cellStyle name="40% - 강조색6 2 2 5 8 2" xfId="13829"/>
    <cellStyle name="40% - 강조색6 2 2 5 8 2 2" xfId="43432"/>
    <cellStyle name="40% - 강조색6 2 2 5 8 2 3" xfId="28631"/>
    <cellStyle name="40% - 강조색6 2 2 5 8 3" xfId="35623"/>
    <cellStyle name="40% - 강조색6 2 2 5 8 4" xfId="21638"/>
    <cellStyle name="40% - 강조색6 2 2 5 9" xfId="6837"/>
    <cellStyle name="40% - 강조색6 2 2 5 9 2" xfId="14645"/>
    <cellStyle name="40% - 강조색6 2 2 5 9 2 2" xfId="44248"/>
    <cellStyle name="40% - 강조색6 2 2 5 9 2 3" xfId="29447"/>
    <cellStyle name="40% - 강조색6 2 2 5 9 3" xfId="36439"/>
    <cellStyle name="40% - 강조색6 2 2 5 9 4" xfId="22454"/>
    <cellStyle name="40% - 강조색6 2 2 6" xfId="664"/>
    <cellStyle name="40% - 강조색6 2 2 6 10" xfId="8468"/>
    <cellStyle name="40% - 강조색6 2 2 6 10 2" xfId="38070"/>
    <cellStyle name="40% - 강조색6 2 2 6 10 3" xfId="16276"/>
    <cellStyle name="40% - 강조색6 2 2 6 11" xfId="7769"/>
    <cellStyle name="40% - 강조색6 2 2 6 11 2" xfId="37371"/>
    <cellStyle name="40% - 강조색6 2 2 6 11 3" xfId="23386"/>
    <cellStyle name="40% - 강조색6 2 2 6 12" xfId="30262"/>
    <cellStyle name="40% - 강조색6 2 2 6 13" xfId="15577"/>
    <cellStyle name="40% - 강조색6 2 2 6 2" xfId="1362"/>
    <cellStyle name="40% - 강조색6 2 2 6 2 2" xfId="9166"/>
    <cellStyle name="40% - 강조색6 2 2 6 2 2 2" xfId="38769"/>
    <cellStyle name="40% - 강조색6 2 2 6 2 2 3" xfId="23968"/>
    <cellStyle name="40% - 강조색6 2 2 6 2 3" xfId="30960"/>
    <cellStyle name="40% - 강조색6 2 2 6 2 4" xfId="16975"/>
    <cellStyle name="40% - 강조색6 2 2 6 3" xfId="2059"/>
    <cellStyle name="40% - 강조색6 2 2 6 3 2" xfId="9865"/>
    <cellStyle name="40% - 강조색6 2 2 6 3 2 2" xfId="39468"/>
    <cellStyle name="40% - 강조색6 2 2 6 3 2 3" xfId="24667"/>
    <cellStyle name="40% - 강조색6 2 2 6 3 3" xfId="31659"/>
    <cellStyle name="40% - 강조색6 2 2 6 3 4" xfId="17674"/>
    <cellStyle name="40% - 강조색6 2 2 6 4" xfId="2873"/>
    <cellStyle name="40% - 강조색6 2 2 6 4 2" xfId="10681"/>
    <cellStyle name="40% - 강조색6 2 2 6 4 2 2" xfId="40284"/>
    <cellStyle name="40% - 강조색6 2 2 6 4 2 3" xfId="25483"/>
    <cellStyle name="40% - 강조색6 2 2 6 4 3" xfId="32475"/>
    <cellStyle name="40% - 강조색6 2 2 6 4 4" xfId="18490"/>
    <cellStyle name="40% - 강조색6 2 2 6 5" xfId="3689"/>
    <cellStyle name="40% - 강조색6 2 2 6 5 2" xfId="11497"/>
    <cellStyle name="40% - 강조색6 2 2 6 5 2 2" xfId="41100"/>
    <cellStyle name="40% - 강조색6 2 2 6 5 2 3" xfId="26299"/>
    <cellStyle name="40% - 강조색6 2 2 6 5 3" xfId="33291"/>
    <cellStyle name="40% - 강조색6 2 2 6 5 4" xfId="19306"/>
    <cellStyle name="40% - 강조색6 2 2 6 6" xfId="4505"/>
    <cellStyle name="40% - 강조색6 2 2 6 6 2" xfId="12313"/>
    <cellStyle name="40% - 강조색6 2 2 6 6 2 2" xfId="41916"/>
    <cellStyle name="40% - 강조색6 2 2 6 6 2 3" xfId="27115"/>
    <cellStyle name="40% - 강조색6 2 2 6 6 3" xfId="34107"/>
    <cellStyle name="40% - 강조색6 2 2 6 6 4" xfId="20122"/>
    <cellStyle name="40% - 강조색6 2 2 6 7" xfId="5321"/>
    <cellStyle name="40% - 강조색6 2 2 6 7 2" xfId="13129"/>
    <cellStyle name="40% - 강조색6 2 2 6 7 2 2" xfId="42732"/>
    <cellStyle name="40% - 강조색6 2 2 6 7 2 3" xfId="27931"/>
    <cellStyle name="40% - 강조색6 2 2 6 7 3" xfId="34923"/>
    <cellStyle name="40% - 강조색6 2 2 6 7 4" xfId="20938"/>
    <cellStyle name="40% - 강조색6 2 2 6 8" xfId="6137"/>
    <cellStyle name="40% - 강조색6 2 2 6 8 2" xfId="13945"/>
    <cellStyle name="40% - 강조색6 2 2 6 8 2 2" xfId="43548"/>
    <cellStyle name="40% - 강조색6 2 2 6 8 2 3" xfId="28747"/>
    <cellStyle name="40% - 강조색6 2 2 6 8 3" xfId="35739"/>
    <cellStyle name="40% - 강조색6 2 2 6 8 4" xfId="21754"/>
    <cellStyle name="40% - 강조색6 2 2 6 9" xfId="6953"/>
    <cellStyle name="40% - 강조색6 2 2 6 9 2" xfId="14761"/>
    <cellStyle name="40% - 강조색6 2 2 6 9 2 2" xfId="44364"/>
    <cellStyle name="40% - 강조색6 2 2 6 9 2 3" xfId="29563"/>
    <cellStyle name="40% - 강조색6 2 2 6 9 3" xfId="36555"/>
    <cellStyle name="40% - 강조색6 2 2 6 9 4" xfId="22570"/>
    <cellStyle name="40% - 강조색6 2 2 7" xfId="781"/>
    <cellStyle name="40% - 강조색6 2 2 7 10" xfId="7886"/>
    <cellStyle name="40% - 강조색6 2 2 7 10 2" xfId="37488"/>
    <cellStyle name="40% - 강조색6 2 2 7 10 3" xfId="23503"/>
    <cellStyle name="40% - 강조색6 2 2 7 11" xfId="30379"/>
    <cellStyle name="40% - 강조색6 2 2 7 12" xfId="15694"/>
    <cellStyle name="40% - 강조색6 2 2 7 2" xfId="2175"/>
    <cellStyle name="40% - 강조색6 2 2 7 2 2" xfId="9982"/>
    <cellStyle name="40% - 강조색6 2 2 7 2 2 2" xfId="39585"/>
    <cellStyle name="40% - 강조색6 2 2 7 2 2 3" xfId="24784"/>
    <cellStyle name="40% - 강조색6 2 2 7 2 3" xfId="31776"/>
    <cellStyle name="40% - 강조색6 2 2 7 2 4" xfId="17791"/>
    <cellStyle name="40% - 강조색6 2 2 7 3" xfId="2990"/>
    <cellStyle name="40% - 강조색6 2 2 7 3 2" xfId="10798"/>
    <cellStyle name="40% - 강조색6 2 2 7 3 2 2" xfId="40401"/>
    <cellStyle name="40% - 강조색6 2 2 7 3 2 3" xfId="25600"/>
    <cellStyle name="40% - 강조색6 2 2 7 3 3" xfId="32592"/>
    <cellStyle name="40% - 강조색6 2 2 7 3 4" xfId="18607"/>
    <cellStyle name="40% - 강조색6 2 2 7 4" xfId="3806"/>
    <cellStyle name="40% - 강조색6 2 2 7 4 2" xfId="11614"/>
    <cellStyle name="40% - 강조색6 2 2 7 4 2 2" xfId="41217"/>
    <cellStyle name="40% - 강조색6 2 2 7 4 2 3" xfId="26416"/>
    <cellStyle name="40% - 강조색6 2 2 7 4 3" xfId="33408"/>
    <cellStyle name="40% - 강조색6 2 2 7 4 4" xfId="19423"/>
    <cellStyle name="40% - 강조색6 2 2 7 5" xfId="4622"/>
    <cellStyle name="40% - 강조색6 2 2 7 5 2" xfId="12430"/>
    <cellStyle name="40% - 강조색6 2 2 7 5 2 2" xfId="42033"/>
    <cellStyle name="40% - 강조색6 2 2 7 5 2 3" xfId="27232"/>
    <cellStyle name="40% - 강조색6 2 2 7 5 3" xfId="34224"/>
    <cellStyle name="40% - 강조색6 2 2 7 5 4" xfId="20239"/>
    <cellStyle name="40% - 강조색6 2 2 7 6" xfId="5438"/>
    <cellStyle name="40% - 강조색6 2 2 7 6 2" xfId="13246"/>
    <cellStyle name="40% - 강조색6 2 2 7 6 2 2" xfId="42849"/>
    <cellStyle name="40% - 강조색6 2 2 7 6 2 3" xfId="28048"/>
    <cellStyle name="40% - 강조색6 2 2 7 6 3" xfId="35040"/>
    <cellStyle name="40% - 강조색6 2 2 7 6 4" xfId="21055"/>
    <cellStyle name="40% - 강조색6 2 2 7 7" xfId="6254"/>
    <cellStyle name="40% - 강조색6 2 2 7 7 2" xfId="14062"/>
    <cellStyle name="40% - 강조색6 2 2 7 7 2 2" xfId="43665"/>
    <cellStyle name="40% - 강조색6 2 2 7 7 2 3" xfId="28864"/>
    <cellStyle name="40% - 강조색6 2 2 7 7 3" xfId="35856"/>
    <cellStyle name="40% - 강조색6 2 2 7 7 4" xfId="21871"/>
    <cellStyle name="40% - 강조색6 2 2 7 8" xfId="7070"/>
    <cellStyle name="40% - 강조색6 2 2 7 8 2" xfId="14878"/>
    <cellStyle name="40% - 강조색6 2 2 7 8 2 2" xfId="44481"/>
    <cellStyle name="40% - 강조색6 2 2 7 8 2 3" xfId="29680"/>
    <cellStyle name="40% - 강조색6 2 2 7 8 3" xfId="36672"/>
    <cellStyle name="40% - 강조색6 2 2 7 8 4" xfId="22687"/>
    <cellStyle name="40% - 강조색6 2 2 7 9" xfId="8585"/>
    <cellStyle name="40% - 강조색6 2 2 7 9 2" xfId="38187"/>
    <cellStyle name="40% - 강조색6 2 2 7 9 3" xfId="16393"/>
    <cellStyle name="40% - 강조색6 2 2 8" xfId="897"/>
    <cellStyle name="40% - 강조색6 2 2 8 10" xfId="7304"/>
    <cellStyle name="40% - 강조색6 2 2 8 10 2" xfId="36906"/>
    <cellStyle name="40% - 강조색6 2 2 8 10 3" xfId="22921"/>
    <cellStyle name="40% - 강조색6 2 2 8 11" xfId="30496"/>
    <cellStyle name="40% - 강조색6 2 2 8 12" xfId="15112"/>
    <cellStyle name="40% - 강조색6 2 2 8 2" xfId="1595"/>
    <cellStyle name="40% - 강조색6 2 2 8 2 2" xfId="9400"/>
    <cellStyle name="40% - 강조색6 2 2 8 2 2 2" xfId="39003"/>
    <cellStyle name="40% - 강조색6 2 2 8 2 2 3" xfId="24202"/>
    <cellStyle name="40% - 강조색6 2 2 8 2 3" xfId="31194"/>
    <cellStyle name="40% - 강조색6 2 2 8 2 4" xfId="17209"/>
    <cellStyle name="40% - 강조색6 2 2 8 3" xfId="2409"/>
    <cellStyle name="40% - 강조색6 2 2 8 3 2" xfId="10216"/>
    <cellStyle name="40% - 강조색6 2 2 8 3 2 2" xfId="39819"/>
    <cellStyle name="40% - 강조색6 2 2 8 3 2 3" xfId="25018"/>
    <cellStyle name="40% - 강조색6 2 2 8 3 3" xfId="32010"/>
    <cellStyle name="40% - 강조색6 2 2 8 3 4" xfId="18025"/>
    <cellStyle name="40% - 강조색6 2 2 8 4" xfId="3224"/>
    <cellStyle name="40% - 강조색6 2 2 8 4 2" xfId="11032"/>
    <cellStyle name="40% - 강조색6 2 2 8 4 2 2" xfId="40635"/>
    <cellStyle name="40% - 강조색6 2 2 8 4 2 3" xfId="25834"/>
    <cellStyle name="40% - 강조색6 2 2 8 4 3" xfId="32826"/>
    <cellStyle name="40% - 강조색6 2 2 8 4 4" xfId="18841"/>
    <cellStyle name="40% - 강조색6 2 2 8 5" xfId="4040"/>
    <cellStyle name="40% - 강조색6 2 2 8 5 2" xfId="11848"/>
    <cellStyle name="40% - 강조색6 2 2 8 5 2 2" xfId="41451"/>
    <cellStyle name="40% - 강조색6 2 2 8 5 2 3" xfId="26650"/>
    <cellStyle name="40% - 강조색6 2 2 8 5 3" xfId="33642"/>
    <cellStyle name="40% - 강조색6 2 2 8 5 4" xfId="19657"/>
    <cellStyle name="40% - 강조색6 2 2 8 6" xfId="4856"/>
    <cellStyle name="40% - 강조색6 2 2 8 6 2" xfId="12664"/>
    <cellStyle name="40% - 강조색6 2 2 8 6 2 2" xfId="42267"/>
    <cellStyle name="40% - 강조색6 2 2 8 6 2 3" xfId="27466"/>
    <cellStyle name="40% - 강조색6 2 2 8 6 3" xfId="34458"/>
    <cellStyle name="40% - 강조색6 2 2 8 6 4" xfId="20473"/>
    <cellStyle name="40% - 강조색6 2 2 8 7" xfId="5672"/>
    <cellStyle name="40% - 강조색6 2 2 8 7 2" xfId="13480"/>
    <cellStyle name="40% - 강조색6 2 2 8 7 2 2" xfId="43083"/>
    <cellStyle name="40% - 강조색6 2 2 8 7 2 3" xfId="28282"/>
    <cellStyle name="40% - 강조색6 2 2 8 7 3" xfId="35274"/>
    <cellStyle name="40% - 강조색6 2 2 8 7 4" xfId="21289"/>
    <cellStyle name="40% - 강조색6 2 2 8 8" xfId="6488"/>
    <cellStyle name="40% - 강조색6 2 2 8 8 2" xfId="14296"/>
    <cellStyle name="40% - 강조색6 2 2 8 8 2 2" xfId="43899"/>
    <cellStyle name="40% - 강조색6 2 2 8 8 2 3" xfId="29098"/>
    <cellStyle name="40% - 강조색6 2 2 8 8 3" xfId="36090"/>
    <cellStyle name="40% - 강조색6 2 2 8 8 4" xfId="22105"/>
    <cellStyle name="40% - 강조색6 2 2 8 9" xfId="8702"/>
    <cellStyle name="40% - 강조색6 2 2 8 9 2" xfId="38304"/>
    <cellStyle name="40% - 강조색6 2 2 8 9 3" xfId="16510"/>
    <cellStyle name="40% - 강조색6 2 2 9" xfId="1478"/>
    <cellStyle name="40% - 강조색6 2 2 9 2" xfId="9283"/>
    <cellStyle name="40% - 강조색6 2 2 9 2 2" xfId="38886"/>
    <cellStyle name="40% - 강조색6 2 2 9 2 3" xfId="24085"/>
    <cellStyle name="40% - 강조색6 2 2 9 3" xfId="31077"/>
    <cellStyle name="40% - 강조색6 2 2 9 4" xfId="17092"/>
    <cellStyle name="40% - 강조색6 2 20" xfId="14966"/>
    <cellStyle name="40% - 강조색6 2 21" xfId="350"/>
    <cellStyle name="40% - 강조색6 2 3" xfId="238"/>
    <cellStyle name="40% - 강조색6 2 3 10" xfId="3952"/>
    <cellStyle name="40% - 강조색6 2 3 10 2" xfId="11760"/>
    <cellStyle name="40% - 강조색6 2 3 10 2 2" xfId="41363"/>
    <cellStyle name="40% - 강조색6 2 3 10 2 3" xfId="26562"/>
    <cellStyle name="40% - 강조색6 2 3 10 3" xfId="33554"/>
    <cellStyle name="40% - 강조색6 2 3 10 4" xfId="19569"/>
    <cellStyle name="40% - 강조색6 2 3 11" xfId="4768"/>
    <cellStyle name="40% - 강조색6 2 3 11 2" xfId="12576"/>
    <cellStyle name="40% - 강조색6 2 3 11 2 2" xfId="42179"/>
    <cellStyle name="40% - 강조색6 2 3 11 2 3" xfId="27378"/>
    <cellStyle name="40% - 강조색6 2 3 11 3" xfId="34370"/>
    <cellStyle name="40% - 강조색6 2 3 11 4" xfId="20385"/>
    <cellStyle name="40% - 강조색6 2 3 12" xfId="5584"/>
    <cellStyle name="40% - 강조색6 2 3 12 2" xfId="13392"/>
    <cellStyle name="40% - 강조색6 2 3 12 2 2" xfId="42995"/>
    <cellStyle name="40% - 강조색6 2 3 12 2 3" xfId="28194"/>
    <cellStyle name="40% - 강조색6 2 3 12 3" xfId="35186"/>
    <cellStyle name="40% - 강조색6 2 3 12 4" xfId="21201"/>
    <cellStyle name="40% - 강조색6 2 3 13" xfId="6400"/>
    <cellStyle name="40% - 강조색6 2 3 13 2" xfId="14208"/>
    <cellStyle name="40% - 강조색6 2 3 13 2 2" xfId="43811"/>
    <cellStyle name="40% - 강조색6 2 3 13 2 3" xfId="29010"/>
    <cellStyle name="40% - 강조색6 2 3 13 3" xfId="36002"/>
    <cellStyle name="40% - 강조색6 2 3 13 4" xfId="22017"/>
    <cellStyle name="40% - 강조색6 2 3 14" xfId="8090"/>
    <cellStyle name="40% - 강조색6 2 3 14 2" xfId="37692"/>
    <cellStyle name="40% - 강조색6 2 3 14 3" xfId="15898"/>
    <cellStyle name="40% - 강조색6 2 3 15" xfId="7216"/>
    <cellStyle name="40% - 강조색6 2 3 15 2" xfId="36818"/>
    <cellStyle name="40% - 강조색6 2 3 15 3" xfId="22833"/>
    <cellStyle name="40% - 강조색6 2 3 16" xfId="29884"/>
    <cellStyle name="40% - 강조색6 2 3 17" xfId="15024"/>
    <cellStyle name="40% - 강조색6 2 3 2" xfId="461"/>
    <cellStyle name="40% - 강조색6 2 3 2 10" xfId="8265"/>
    <cellStyle name="40% - 강조색6 2 3 2 10 2" xfId="37867"/>
    <cellStyle name="40% - 강조색6 2 3 2 10 3" xfId="16073"/>
    <cellStyle name="40% - 강조색6 2 3 2 11" xfId="7566"/>
    <cellStyle name="40% - 강조색6 2 3 2 11 2" xfId="37168"/>
    <cellStyle name="40% - 강조색6 2 3 2 11 3" xfId="23183"/>
    <cellStyle name="40% - 강조색6 2 3 2 12" xfId="30059"/>
    <cellStyle name="40% - 강조색6 2 3 2 13" xfId="15374"/>
    <cellStyle name="40% - 강조색6 2 3 2 2" xfId="1159"/>
    <cellStyle name="40% - 강조색6 2 3 2 2 2" xfId="8963"/>
    <cellStyle name="40% - 강조색6 2 3 2 2 2 2" xfId="38566"/>
    <cellStyle name="40% - 강조색6 2 3 2 2 2 3" xfId="23765"/>
    <cellStyle name="40% - 강조색6 2 3 2 2 3" xfId="30757"/>
    <cellStyle name="40% - 강조색6 2 3 2 2 4" xfId="16772"/>
    <cellStyle name="40% - 강조색6 2 3 2 3" xfId="1856"/>
    <cellStyle name="40% - 강조색6 2 3 2 3 2" xfId="9662"/>
    <cellStyle name="40% - 강조색6 2 3 2 3 2 2" xfId="39265"/>
    <cellStyle name="40% - 강조색6 2 3 2 3 2 3" xfId="24464"/>
    <cellStyle name="40% - 강조색6 2 3 2 3 3" xfId="31456"/>
    <cellStyle name="40% - 강조색6 2 3 2 3 4" xfId="17471"/>
    <cellStyle name="40% - 강조색6 2 3 2 4" xfId="2670"/>
    <cellStyle name="40% - 강조색6 2 3 2 4 2" xfId="10478"/>
    <cellStyle name="40% - 강조색6 2 3 2 4 2 2" xfId="40081"/>
    <cellStyle name="40% - 강조색6 2 3 2 4 2 3" xfId="25280"/>
    <cellStyle name="40% - 강조색6 2 3 2 4 3" xfId="32272"/>
    <cellStyle name="40% - 강조색6 2 3 2 4 4" xfId="18287"/>
    <cellStyle name="40% - 강조색6 2 3 2 5" xfId="3486"/>
    <cellStyle name="40% - 강조색6 2 3 2 5 2" xfId="11294"/>
    <cellStyle name="40% - 강조색6 2 3 2 5 2 2" xfId="40897"/>
    <cellStyle name="40% - 강조색6 2 3 2 5 2 3" xfId="26096"/>
    <cellStyle name="40% - 강조색6 2 3 2 5 3" xfId="33088"/>
    <cellStyle name="40% - 강조색6 2 3 2 5 4" xfId="19103"/>
    <cellStyle name="40% - 강조색6 2 3 2 6" xfId="4302"/>
    <cellStyle name="40% - 강조색6 2 3 2 6 2" xfId="12110"/>
    <cellStyle name="40% - 강조색6 2 3 2 6 2 2" xfId="41713"/>
    <cellStyle name="40% - 강조색6 2 3 2 6 2 3" xfId="26912"/>
    <cellStyle name="40% - 강조색6 2 3 2 6 3" xfId="33904"/>
    <cellStyle name="40% - 강조색6 2 3 2 6 4" xfId="19919"/>
    <cellStyle name="40% - 강조색6 2 3 2 7" xfId="5118"/>
    <cellStyle name="40% - 강조색6 2 3 2 7 2" xfId="12926"/>
    <cellStyle name="40% - 강조색6 2 3 2 7 2 2" xfId="42529"/>
    <cellStyle name="40% - 강조색6 2 3 2 7 2 3" xfId="27728"/>
    <cellStyle name="40% - 강조색6 2 3 2 7 3" xfId="34720"/>
    <cellStyle name="40% - 강조색6 2 3 2 7 4" xfId="20735"/>
    <cellStyle name="40% - 강조색6 2 3 2 8" xfId="5934"/>
    <cellStyle name="40% - 강조색6 2 3 2 8 2" xfId="13742"/>
    <cellStyle name="40% - 강조색6 2 3 2 8 2 2" xfId="43345"/>
    <cellStyle name="40% - 강조색6 2 3 2 8 2 3" xfId="28544"/>
    <cellStyle name="40% - 강조색6 2 3 2 8 3" xfId="35536"/>
    <cellStyle name="40% - 강조색6 2 3 2 8 4" xfId="21551"/>
    <cellStyle name="40% - 강조색6 2 3 2 9" xfId="6750"/>
    <cellStyle name="40% - 강조색6 2 3 2 9 2" xfId="14558"/>
    <cellStyle name="40% - 강조색6 2 3 2 9 2 2" xfId="44161"/>
    <cellStyle name="40% - 강조색6 2 3 2 9 2 3" xfId="29360"/>
    <cellStyle name="40% - 강조색6 2 3 2 9 3" xfId="36352"/>
    <cellStyle name="40% - 강조색6 2 3 2 9 4" xfId="22367"/>
    <cellStyle name="40% - 강조색6 2 3 3" xfId="577"/>
    <cellStyle name="40% - 강조색6 2 3 3 10" xfId="8381"/>
    <cellStyle name="40% - 강조색6 2 3 3 10 2" xfId="37983"/>
    <cellStyle name="40% - 강조색6 2 3 3 10 3" xfId="16189"/>
    <cellStyle name="40% - 강조색6 2 3 3 11" xfId="7682"/>
    <cellStyle name="40% - 강조색6 2 3 3 11 2" xfId="37284"/>
    <cellStyle name="40% - 강조색6 2 3 3 11 3" xfId="23299"/>
    <cellStyle name="40% - 강조색6 2 3 3 12" xfId="30175"/>
    <cellStyle name="40% - 강조색6 2 3 3 13" xfId="15490"/>
    <cellStyle name="40% - 강조색6 2 3 3 2" xfId="1275"/>
    <cellStyle name="40% - 강조색6 2 3 3 2 2" xfId="9079"/>
    <cellStyle name="40% - 강조색6 2 3 3 2 2 2" xfId="38682"/>
    <cellStyle name="40% - 강조색6 2 3 3 2 2 3" xfId="23881"/>
    <cellStyle name="40% - 강조색6 2 3 3 2 3" xfId="30873"/>
    <cellStyle name="40% - 강조색6 2 3 3 2 4" xfId="16888"/>
    <cellStyle name="40% - 강조색6 2 3 3 3" xfId="1972"/>
    <cellStyle name="40% - 강조색6 2 3 3 3 2" xfId="9778"/>
    <cellStyle name="40% - 강조색6 2 3 3 3 2 2" xfId="39381"/>
    <cellStyle name="40% - 강조색6 2 3 3 3 2 3" xfId="24580"/>
    <cellStyle name="40% - 강조색6 2 3 3 3 3" xfId="31572"/>
    <cellStyle name="40% - 강조색6 2 3 3 3 4" xfId="17587"/>
    <cellStyle name="40% - 강조색6 2 3 3 4" xfId="2786"/>
    <cellStyle name="40% - 강조색6 2 3 3 4 2" xfId="10594"/>
    <cellStyle name="40% - 강조색6 2 3 3 4 2 2" xfId="40197"/>
    <cellStyle name="40% - 강조색6 2 3 3 4 2 3" xfId="25396"/>
    <cellStyle name="40% - 강조색6 2 3 3 4 3" xfId="32388"/>
    <cellStyle name="40% - 강조색6 2 3 3 4 4" xfId="18403"/>
    <cellStyle name="40% - 강조색6 2 3 3 5" xfId="3602"/>
    <cellStyle name="40% - 강조색6 2 3 3 5 2" xfId="11410"/>
    <cellStyle name="40% - 강조색6 2 3 3 5 2 2" xfId="41013"/>
    <cellStyle name="40% - 강조색6 2 3 3 5 2 3" xfId="26212"/>
    <cellStyle name="40% - 강조색6 2 3 3 5 3" xfId="33204"/>
    <cellStyle name="40% - 강조색6 2 3 3 5 4" xfId="19219"/>
    <cellStyle name="40% - 강조색6 2 3 3 6" xfId="4418"/>
    <cellStyle name="40% - 강조색6 2 3 3 6 2" xfId="12226"/>
    <cellStyle name="40% - 강조색6 2 3 3 6 2 2" xfId="41829"/>
    <cellStyle name="40% - 강조색6 2 3 3 6 2 3" xfId="27028"/>
    <cellStyle name="40% - 강조색6 2 3 3 6 3" xfId="34020"/>
    <cellStyle name="40% - 강조색6 2 3 3 6 4" xfId="20035"/>
    <cellStyle name="40% - 강조색6 2 3 3 7" xfId="5234"/>
    <cellStyle name="40% - 강조색6 2 3 3 7 2" xfId="13042"/>
    <cellStyle name="40% - 강조색6 2 3 3 7 2 2" xfId="42645"/>
    <cellStyle name="40% - 강조색6 2 3 3 7 2 3" xfId="27844"/>
    <cellStyle name="40% - 강조색6 2 3 3 7 3" xfId="34836"/>
    <cellStyle name="40% - 강조색6 2 3 3 7 4" xfId="20851"/>
    <cellStyle name="40% - 강조색6 2 3 3 8" xfId="6050"/>
    <cellStyle name="40% - 강조색6 2 3 3 8 2" xfId="13858"/>
    <cellStyle name="40% - 강조색6 2 3 3 8 2 2" xfId="43461"/>
    <cellStyle name="40% - 강조색6 2 3 3 8 2 3" xfId="28660"/>
    <cellStyle name="40% - 강조색6 2 3 3 8 3" xfId="35652"/>
    <cellStyle name="40% - 강조색6 2 3 3 8 4" xfId="21667"/>
    <cellStyle name="40% - 강조색6 2 3 3 9" xfId="6866"/>
    <cellStyle name="40% - 강조색6 2 3 3 9 2" xfId="14674"/>
    <cellStyle name="40% - 강조색6 2 3 3 9 2 2" xfId="44277"/>
    <cellStyle name="40% - 강조색6 2 3 3 9 2 3" xfId="29476"/>
    <cellStyle name="40% - 강조색6 2 3 3 9 3" xfId="36468"/>
    <cellStyle name="40% - 강조색6 2 3 3 9 4" xfId="22483"/>
    <cellStyle name="40% - 강조색6 2 3 4" xfId="693"/>
    <cellStyle name="40% - 강조색6 2 3 4 10" xfId="8497"/>
    <cellStyle name="40% - 강조색6 2 3 4 10 2" xfId="38099"/>
    <cellStyle name="40% - 강조색6 2 3 4 10 3" xfId="16305"/>
    <cellStyle name="40% - 강조색6 2 3 4 11" xfId="7798"/>
    <cellStyle name="40% - 강조색6 2 3 4 11 2" xfId="37400"/>
    <cellStyle name="40% - 강조색6 2 3 4 11 3" xfId="23415"/>
    <cellStyle name="40% - 강조색6 2 3 4 12" xfId="30291"/>
    <cellStyle name="40% - 강조색6 2 3 4 13" xfId="15606"/>
    <cellStyle name="40% - 강조색6 2 3 4 2" xfId="1391"/>
    <cellStyle name="40% - 강조색6 2 3 4 2 2" xfId="9195"/>
    <cellStyle name="40% - 강조색6 2 3 4 2 2 2" xfId="38798"/>
    <cellStyle name="40% - 강조색6 2 3 4 2 2 3" xfId="23997"/>
    <cellStyle name="40% - 강조색6 2 3 4 2 3" xfId="30989"/>
    <cellStyle name="40% - 강조색6 2 3 4 2 4" xfId="17004"/>
    <cellStyle name="40% - 강조색6 2 3 4 3" xfId="2088"/>
    <cellStyle name="40% - 강조색6 2 3 4 3 2" xfId="9894"/>
    <cellStyle name="40% - 강조색6 2 3 4 3 2 2" xfId="39497"/>
    <cellStyle name="40% - 강조색6 2 3 4 3 2 3" xfId="24696"/>
    <cellStyle name="40% - 강조색6 2 3 4 3 3" xfId="31688"/>
    <cellStyle name="40% - 강조색6 2 3 4 3 4" xfId="17703"/>
    <cellStyle name="40% - 강조색6 2 3 4 4" xfId="2902"/>
    <cellStyle name="40% - 강조색6 2 3 4 4 2" xfId="10710"/>
    <cellStyle name="40% - 강조색6 2 3 4 4 2 2" xfId="40313"/>
    <cellStyle name="40% - 강조색6 2 3 4 4 2 3" xfId="25512"/>
    <cellStyle name="40% - 강조색6 2 3 4 4 3" xfId="32504"/>
    <cellStyle name="40% - 강조색6 2 3 4 4 4" xfId="18519"/>
    <cellStyle name="40% - 강조색6 2 3 4 5" xfId="3718"/>
    <cellStyle name="40% - 강조색6 2 3 4 5 2" xfId="11526"/>
    <cellStyle name="40% - 강조색6 2 3 4 5 2 2" xfId="41129"/>
    <cellStyle name="40% - 강조색6 2 3 4 5 2 3" xfId="26328"/>
    <cellStyle name="40% - 강조색6 2 3 4 5 3" xfId="33320"/>
    <cellStyle name="40% - 강조색6 2 3 4 5 4" xfId="19335"/>
    <cellStyle name="40% - 강조색6 2 3 4 6" xfId="4534"/>
    <cellStyle name="40% - 강조색6 2 3 4 6 2" xfId="12342"/>
    <cellStyle name="40% - 강조색6 2 3 4 6 2 2" xfId="41945"/>
    <cellStyle name="40% - 강조색6 2 3 4 6 2 3" xfId="27144"/>
    <cellStyle name="40% - 강조색6 2 3 4 6 3" xfId="34136"/>
    <cellStyle name="40% - 강조색6 2 3 4 6 4" xfId="20151"/>
    <cellStyle name="40% - 강조색6 2 3 4 7" xfId="5350"/>
    <cellStyle name="40% - 강조색6 2 3 4 7 2" xfId="13158"/>
    <cellStyle name="40% - 강조색6 2 3 4 7 2 2" xfId="42761"/>
    <cellStyle name="40% - 강조색6 2 3 4 7 2 3" xfId="27960"/>
    <cellStyle name="40% - 강조색6 2 3 4 7 3" xfId="34952"/>
    <cellStyle name="40% - 강조색6 2 3 4 7 4" xfId="20967"/>
    <cellStyle name="40% - 강조색6 2 3 4 8" xfId="6166"/>
    <cellStyle name="40% - 강조색6 2 3 4 8 2" xfId="13974"/>
    <cellStyle name="40% - 강조색6 2 3 4 8 2 2" xfId="43577"/>
    <cellStyle name="40% - 강조색6 2 3 4 8 2 3" xfId="28776"/>
    <cellStyle name="40% - 강조색6 2 3 4 8 3" xfId="35768"/>
    <cellStyle name="40% - 강조색6 2 3 4 8 4" xfId="21783"/>
    <cellStyle name="40% - 강조색6 2 3 4 9" xfId="6982"/>
    <cellStyle name="40% - 강조색6 2 3 4 9 2" xfId="14790"/>
    <cellStyle name="40% - 강조색6 2 3 4 9 2 2" xfId="44393"/>
    <cellStyle name="40% - 강조색6 2 3 4 9 2 3" xfId="29592"/>
    <cellStyle name="40% - 강조색6 2 3 4 9 3" xfId="36584"/>
    <cellStyle name="40% - 강조색6 2 3 4 9 4" xfId="22599"/>
    <cellStyle name="40% - 강조색6 2 3 5" xfId="810"/>
    <cellStyle name="40% - 강조색6 2 3 5 10" xfId="7915"/>
    <cellStyle name="40% - 강조색6 2 3 5 10 2" xfId="37517"/>
    <cellStyle name="40% - 강조색6 2 3 5 10 3" xfId="23532"/>
    <cellStyle name="40% - 강조색6 2 3 5 11" xfId="30408"/>
    <cellStyle name="40% - 강조색6 2 3 5 12" xfId="15723"/>
    <cellStyle name="40% - 강조색6 2 3 5 2" xfId="2204"/>
    <cellStyle name="40% - 강조색6 2 3 5 2 2" xfId="10011"/>
    <cellStyle name="40% - 강조색6 2 3 5 2 2 2" xfId="39614"/>
    <cellStyle name="40% - 강조색6 2 3 5 2 2 3" xfId="24813"/>
    <cellStyle name="40% - 강조색6 2 3 5 2 3" xfId="31805"/>
    <cellStyle name="40% - 강조색6 2 3 5 2 4" xfId="17820"/>
    <cellStyle name="40% - 강조색6 2 3 5 3" xfId="3019"/>
    <cellStyle name="40% - 강조색6 2 3 5 3 2" xfId="10827"/>
    <cellStyle name="40% - 강조색6 2 3 5 3 2 2" xfId="40430"/>
    <cellStyle name="40% - 강조색6 2 3 5 3 2 3" xfId="25629"/>
    <cellStyle name="40% - 강조색6 2 3 5 3 3" xfId="32621"/>
    <cellStyle name="40% - 강조색6 2 3 5 3 4" xfId="18636"/>
    <cellStyle name="40% - 강조색6 2 3 5 4" xfId="3835"/>
    <cellStyle name="40% - 강조색6 2 3 5 4 2" xfId="11643"/>
    <cellStyle name="40% - 강조색6 2 3 5 4 2 2" xfId="41246"/>
    <cellStyle name="40% - 강조색6 2 3 5 4 2 3" xfId="26445"/>
    <cellStyle name="40% - 강조색6 2 3 5 4 3" xfId="33437"/>
    <cellStyle name="40% - 강조색6 2 3 5 4 4" xfId="19452"/>
    <cellStyle name="40% - 강조색6 2 3 5 5" xfId="4651"/>
    <cellStyle name="40% - 강조색6 2 3 5 5 2" xfId="12459"/>
    <cellStyle name="40% - 강조색6 2 3 5 5 2 2" xfId="42062"/>
    <cellStyle name="40% - 강조색6 2 3 5 5 2 3" xfId="27261"/>
    <cellStyle name="40% - 강조색6 2 3 5 5 3" xfId="34253"/>
    <cellStyle name="40% - 강조색6 2 3 5 5 4" xfId="20268"/>
    <cellStyle name="40% - 강조색6 2 3 5 6" xfId="5467"/>
    <cellStyle name="40% - 강조색6 2 3 5 6 2" xfId="13275"/>
    <cellStyle name="40% - 강조색6 2 3 5 6 2 2" xfId="42878"/>
    <cellStyle name="40% - 강조색6 2 3 5 6 2 3" xfId="28077"/>
    <cellStyle name="40% - 강조색6 2 3 5 6 3" xfId="35069"/>
    <cellStyle name="40% - 강조색6 2 3 5 6 4" xfId="21084"/>
    <cellStyle name="40% - 강조색6 2 3 5 7" xfId="6283"/>
    <cellStyle name="40% - 강조색6 2 3 5 7 2" xfId="14091"/>
    <cellStyle name="40% - 강조색6 2 3 5 7 2 2" xfId="43694"/>
    <cellStyle name="40% - 강조색6 2 3 5 7 2 3" xfId="28893"/>
    <cellStyle name="40% - 강조색6 2 3 5 7 3" xfId="35885"/>
    <cellStyle name="40% - 강조색6 2 3 5 7 4" xfId="21900"/>
    <cellStyle name="40% - 강조색6 2 3 5 8" xfId="7099"/>
    <cellStyle name="40% - 강조색6 2 3 5 8 2" xfId="14907"/>
    <cellStyle name="40% - 강조색6 2 3 5 8 2 2" xfId="44510"/>
    <cellStyle name="40% - 강조색6 2 3 5 8 2 3" xfId="29709"/>
    <cellStyle name="40% - 강조색6 2 3 5 8 3" xfId="36701"/>
    <cellStyle name="40% - 강조색6 2 3 5 8 4" xfId="22716"/>
    <cellStyle name="40% - 강조색6 2 3 5 9" xfId="8614"/>
    <cellStyle name="40% - 강조색6 2 3 5 9 2" xfId="38216"/>
    <cellStyle name="40% - 강조색6 2 3 5 9 3" xfId="16422"/>
    <cellStyle name="40% - 강조색6 2 3 6" xfId="984"/>
    <cellStyle name="40% - 강조색6 2 3 6 10" xfId="7391"/>
    <cellStyle name="40% - 강조색6 2 3 6 10 2" xfId="36993"/>
    <cellStyle name="40% - 강조색6 2 3 6 10 3" xfId="23008"/>
    <cellStyle name="40% - 강조색6 2 3 6 11" xfId="30583"/>
    <cellStyle name="40% - 강조색6 2 3 6 12" xfId="15199"/>
    <cellStyle name="40% - 강조색6 2 3 6 2" xfId="1682"/>
    <cellStyle name="40% - 강조색6 2 3 6 2 2" xfId="9487"/>
    <cellStyle name="40% - 강조색6 2 3 6 2 2 2" xfId="39090"/>
    <cellStyle name="40% - 강조색6 2 3 6 2 2 3" xfId="24289"/>
    <cellStyle name="40% - 강조색6 2 3 6 2 3" xfId="31281"/>
    <cellStyle name="40% - 강조색6 2 3 6 2 4" xfId="17296"/>
    <cellStyle name="40% - 강조색6 2 3 6 3" xfId="2496"/>
    <cellStyle name="40% - 강조색6 2 3 6 3 2" xfId="10303"/>
    <cellStyle name="40% - 강조색6 2 3 6 3 2 2" xfId="39906"/>
    <cellStyle name="40% - 강조색6 2 3 6 3 2 3" xfId="25105"/>
    <cellStyle name="40% - 강조색6 2 3 6 3 3" xfId="32097"/>
    <cellStyle name="40% - 강조색6 2 3 6 3 4" xfId="18112"/>
    <cellStyle name="40% - 강조색6 2 3 6 4" xfId="3311"/>
    <cellStyle name="40% - 강조색6 2 3 6 4 2" xfId="11119"/>
    <cellStyle name="40% - 강조색6 2 3 6 4 2 2" xfId="40722"/>
    <cellStyle name="40% - 강조색6 2 3 6 4 2 3" xfId="25921"/>
    <cellStyle name="40% - 강조색6 2 3 6 4 3" xfId="32913"/>
    <cellStyle name="40% - 강조색6 2 3 6 4 4" xfId="18928"/>
    <cellStyle name="40% - 강조색6 2 3 6 5" xfId="4127"/>
    <cellStyle name="40% - 강조색6 2 3 6 5 2" xfId="11935"/>
    <cellStyle name="40% - 강조색6 2 3 6 5 2 2" xfId="41538"/>
    <cellStyle name="40% - 강조색6 2 3 6 5 2 3" xfId="26737"/>
    <cellStyle name="40% - 강조색6 2 3 6 5 3" xfId="33729"/>
    <cellStyle name="40% - 강조색6 2 3 6 5 4" xfId="19744"/>
    <cellStyle name="40% - 강조색6 2 3 6 6" xfId="4943"/>
    <cellStyle name="40% - 강조색6 2 3 6 6 2" xfId="12751"/>
    <cellStyle name="40% - 강조색6 2 3 6 6 2 2" xfId="42354"/>
    <cellStyle name="40% - 강조색6 2 3 6 6 2 3" xfId="27553"/>
    <cellStyle name="40% - 강조색6 2 3 6 6 3" xfId="34545"/>
    <cellStyle name="40% - 강조색6 2 3 6 6 4" xfId="20560"/>
    <cellStyle name="40% - 강조색6 2 3 6 7" xfId="5759"/>
    <cellStyle name="40% - 강조색6 2 3 6 7 2" xfId="13567"/>
    <cellStyle name="40% - 강조색6 2 3 6 7 2 2" xfId="43170"/>
    <cellStyle name="40% - 강조색6 2 3 6 7 2 3" xfId="28369"/>
    <cellStyle name="40% - 강조색6 2 3 6 7 3" xfId="35361"/>
    <cellStyle name="40% - 강조색6 2 3 6 7 4" xfId="21376"/>
    <cellStyle name="40% - 강조색6 2 3 6 8" xfId="6575"/>
    <cellStyle name="40% - 강조색6 2 3 6 8 2" xfId="14383"/>
    <cellStyle name="40% - 강조색6 2 3 6 8 2 2" xfId="43986"/>
    <cellStyle name="40% - 강조색6 2 3 6 8 2 3" xfId="29185"/>
    <cellStyle name="40% - 강조색6 2 3 6 8 3" xfId="36177"/>
    <cellStyle name="40% - 강조색6 2 3 6 8 4" xfId="22192"/>
    <cellStyle name="40% - 강조색6 2 3 6 9" xfId="8789"/>
    <cellStyle name="40% - 강조색6 2 3 6 9 2" xfId="38391"/>
    <cellStyle name="40% - 강조색6 2 3 6 9 3" xfId="16597"/>
    <cellStyle name="40% - 강조색6 2 3 7" xfId="1507"/>
    <cellStyle name="40% - 강조색6 2 3 7 2" xfId="9312"/>
    <cellStyle name="40% - 강조색6 2 3 7 2 2" xfId="38915"/>
    <cellStyle name="40% - 강조색6 2 3 7 2 3" xfId="24114"/>
    <cellStyle name="40% - 강조색6 2 3 7 3" xfId="31106"/>
    <cellStyle name="40% - 강조색6 2 3 7 4" xfId="17121"/>
    <cellStyle name="40% - 강조색6 2 3 8" xfId="2321"/>
    <cellStyle name="40% - 강조색6 2 3 8 2" xfId="10128"/>
    <cellStyle name="40% - 강조색6 2 3 8 2 2" xfId="39731"/>
    <cellStyle name="40% - 강조색6 2 3 8 2 3" xfId="24930"/>
    <cellStyle name="40% - 강조색6 2 3 8 3" xfId="31922"/>
    <cellStyle name="40% - 강조색6 2 3 8 4" xfId="17937"/>
    <cellStyle name="40% - 강조색6 2 3 9" xfId="3136"/>
    <cellStyle name="40% - 강조색6 2 3 9 2" xfId="10944"/>
    <cellStyle name="40% - 강조색6 2 3 9 2 2" xfId="40547"/>
    <cellStyle name="40% - 강조색6 2 3 9 2 3" xfId="25746"/>
    <cellStyle name="40% - 강조색6 2 3 9 3" xfId="32738"/>
    <cellStyle name="40% - 강조색6 2 3 9 4" xfId="18753"/>
    <cellStyle name="40% - 강조색6 2 4" xfId="325"/>
    <cellStyle name="40% - 강조색6 2 4 10" xfId="6517"/>
    <cellStyle name="40% - 강조색6 2 4 10 2" xfId="14325"/>
    <cellStyle name="40% - 강조색6 2 4 10 2 2" xfId="43928"/>
    <cellStyle name="40% - 강조색6 2 4 10 2 3" xfId="29127"/>
    <cellStyle name="40% - 강조색6 2 4 10 3" xfId="36119"/>
    <cellStyle name="40% - 강조색6 2 4 10 4" xfId="22134"/>
    <cellStyle name="40% - 강조색6 2 4 11" xfId="8032"/>
    <cellStyle name="40% - 강조색6 2 4 11 2" xfId="37634"/>
    <cellStyle name="40% - 강조색6 2 4 11 3" xfId="15840"/>
    <cellStyle name="40% - 강조색6 2 4 12" xfId="7333"/>
    <cellStyle name="40% - 강조색6 2 4 12 2" xfId="36935"/>
    <cellStyle name="40% - 강조색6 2 4 12 3" xfId="22950"/>
    <cellStyle name="40% - 강조색6 2 4 13" xfId="29826"/>
    <cellStyle name="40% - 강조색6 2 4 14" xfId="15141"/>
    <cellStyle name="40% - 강조색6 2 4 2" xfId="403"/>
    <cellStyle name="40% - 강조색6 2 4 2 10" xfId="8207"/>
    <cellStyle name="40% - 강조색6 2 4 2 10 2" xfId="37809"/>
    <cellStyle name="40% - 강조색6 2 4 2 10 3" xfId="16015"/>
    <cellStyle name="40% - 강조색6 2 4 2 11" xfId="7508"/>
    <cellStyle name="40% - 강조색6 2 4 2 11 2" xfId="37110"/>
    <cellStyle name="40% - 강조색6 2 4 2 11 3" xfId="23125"/>
    <cellStyle name="40% - 강조색6 2 4 2 12" xfId="30001"/>
    <cellStyle name="40% - 강조색6 2 4 2 13" xfId="15316"/>
    <cellStyle name="40% - 강조색6 2 4 2 2" xfId="1101"/>
    <cellStyle name="40% - 강조색6 2 4 2 2 2" xfId="8905"/>
    <cellStyle name="40% - 강조색6 2 4 2 2 2 2" xfId="38508"/>
    <cellStyle name="40% - 강조색6 2 4 2 2 2 3" xfId="23707"/>
    <cellStyle name="40% - 강조색6 2 4 2 2 3" xfId="30699"/>
    <cellStyle name="40% - 강조색6 2 4 2 2 4" xfId="16714"/>
    <cellStyle name="40% - 강조색6 2 4 2 3" xfId="1798"/>
    <cellStyle name="40% - 강조색6 2 4 2 3 2" xfId="9604"/>
    <cellStyle name="40% - 강조색6 2 4 2 3 2 2" xfId="39207"/>
    <cellStyle name="40% - 강조색6 2 4 2 3 2 3" xfId="24406"/>
    <cellStyle name="40% - 강조색6 2 4 2 3 3" xfId="31398"/>
    <cellStyle name="40% - 강조색6 2 4 2 3 4" xfId="17413"/>
    <cellStyle name="40% - 강조색6 2 4 2 4" xfId="2612"/>
    <cellStyle name="40% - 강조색6 2 4 2 4 2" xfId="10420"/>
    <cellStyle name="40% - 강조색6 2 4 2 4 2 2" xfId="40023"/>
    <cellStyle name="40% - 강조색6 2 4 2 4 2 3" xfId="25222"/>
    <cellStyle name="40% - 강조색6 2 4 2 4 3" xfId="32214"/>
    <cellStyle name="40% - 강조색6 2 4 2 4 4" xfId="18229"/>
    <cellStyle name="40% - 강조색6 2 4 2 5" xfId="3428"/>
    <cellStyle name="40% - 강조색6 2 4 2 5 2" xfId="11236"/>
    <cellStyle name="40% - 강조색6 2 4 2 5 2 2" xfId="40839"/>
    <cellStyle name="40% - 강조색6 2 4 2 5 2 3" xfId="26038"/>
    <cellStyle name="40% - 강조색6 2 4 2 5 3" xfId="33030"/>
    <cellStyle name="40% - 강조색6 2 4 2 5 4" xfId="19045"/>
    <cellStyle name="40% - 강조색6 2 4 2 6" xfId="4244"/>
    <cellStyle name="40% - 강조색6 2 4 2 6 2" xfId="12052"/>
    <cellStyle name="40% - 강조색6 2 4 2 6 2 2" xfId="41655"/>
    <cellStyle name="40% - 강조색6 2 4 2 6 2 3" xfId="26854"/>
    <cellStyle name="40% - 강조색6 2 4 2 6 3" xfId="33846"/>
    <cellStyle name="40% - 강조색6 2 4 2 6 4" xfId="19861"/>
    <cellStyle name="40% - 강조색6 2 4 2 7" xfId="5060"/>
    <cellStyle name="40% - 강조색6 2 4 2 7 2" xfId="12868"/>
    <cellStyle name="40% - 강조색6 2 4 2 7 2 2" xfId="42471"/>
    <cellStyle name="40% - 강조색6 2 4 2 7 2 3" xfId="27670"/>
    <cellStyle name="40% - 강조색6 2 4 2 7 3" xfId="34662"/>
    <cellStyle name="40% - 강조색6 2 4 2 7 4" xfId="20677"/>
    <cellStyle name="40% - 강조색6 2 4 2 8" xfId="5876"/>
    <cellStyle name="40% - 강조색6 2 4 2 8 2" xfId="13684"/>
    <cellStyle name="40% - 강조색6 2 4 2 8 2 2" xfId="43287"/>
    <cellStyle name="40% - 강조색6 2 4 2 8 2 3" xfId="28486"/>
    <cellStyle name="40% - 강조색6 2 4 2 8 3" xfId="35478"/>
    <cellStyle name="40% - 강조색6 2 4 2 8 4" xfId="21493"/>
    <cellStyle name="40% - 강조색6 2 4 2 9" xfId="6692"/>
    <cellStyle name="40% - 강조색6 2 4 2 9 2" xfId="14500"/>
    <cellStyle name="40% - 강조색6 2 4 2 9 2 2" xfId="44103"/>
    <cellStyle name="40% - 강조색6 2 4 2 9 2 3" xfId="29302"/>
    <cellStyle name="40% - 강조색6 2 4 2 9 3" xfId="36294"/>
    <cellStyle name="40% - 강조색6 2 4 2 9 4" xfId="22309"/>
    <cellStyle name="40% - 강조색6 2 4 3" xfId="926"/>
    <cellStyle name="40% - 강조색6 2 4 3 2" xfId="8731"/>
    <cellStyle name="40% - 강조색6 2 4 3 2 2" xfId="38333"/>
    <cellStyle name="40% - 강조색6 2 4 3 2 3" xfId="23590"/>
    <cellStyle name="40% - 강조색6 2 4 3 3" xfId="30525"/>
    <cellStyle name="40% - 강조색6 2 4 3 4" xfId="16539"/>
    <cellStyle name="40% - 강조색6 2 4 4" xfId="1624"/>
    <cellStyle name="40% - 강조색6 2 4 4 2" xfId="9429"/>
    <cellStyle name="40% - 강조색6 2 4 4 2 2" xfId="39032"/>
    <cellStyle name="40% - 강조색6 2 4 4 2 3" xfId="24231"/>
    <cellStyle name="40% - 강조색6 2 4 4 3" xfId="31223"/>
    <cellStyle name="40% - 강조색6 2 4 4 4" xfId="17238"/>
    <cellStyle name="40% - 강조색6 2 4 5" xfId="2438"/>
    <cellStyle name="40% - 강조색6 2 4 5 2" xfId="10245"/>
    <cellStyle name="40% - 강조색6 2 4 5 2 2" xfId="39848"/>
    <cellStyle name="40% - 강조색6 2 4 5 2 3" xfId="25047"/>
    <cellStyle name="40% - 강조색6 2 4 5 3" xfId="32039"/>
    <cellStyle name="40% - 강조색6 2 4 5 4" xfId="18054"/>
    <cellStyle name="40% - 강조색6 2 4 6" xfId="3253"/>
    <cellStyle name="40% - 강조색6 2 4 6 2" xfId="11061"/>
    <cellStyle name="40% - 강조색6 2 4 6 2 2" xfId="40664"/>
    <cellStyle name="40% - 강조색6 2 4 6 2 3" xfId="25863"/>
    <cellStyle name="40% - 강조색6 2 4 6 3" xfId="32855"/>
    <cellStyle name="40% - 강조색6 2 4 6 4" xfId="18870"/>
    <cellStyle name="40% - 강조색6 2 4 7" xfId="4069"/>
    <cellStyle name="40% - 강조색6 2 4 7 2" xfId="11877"/>
    <cellStyle name="40% - 강조색6 2 4 7 2 2" xfId="41480"/>
    <cellStyle name="40% - 강조색6 2 4 7 2 3" xfId="26679"/>
    <cellStyle name="40% - 강조색6 2 4 7 3" xfId="33671"/>
    <cellStyle name="40% - 강조색6 2 4 7 4" xfId="19686"/>
    <cellStyle name="40% - 강조색6 2 4 8" xfId="4885"/>
    <cellStyle name="40% - 강조색6 2 4 8 2" xfId="12693"/>
    <cellStyle name="40% - 강조색6 2 4 8 2 2" xfId="42296"/>
    <cellStyle name="40% - 강조색6 2 4 8 2 3" xfId="27495"/>
    <cellStyle name="40% - 강조색6 2 4 8 3" xfId="34487"/>
    <cellStyle name="40% - 강조색6 2 4 8 4" xfId="20502"/>
    <cellStyle name="40% - 강조색6 2 4 9" xfId="5701"/>
    <cellStyle name="40% - 강조색6 2 4 9 2" xfId="13509"/>
    <cellStyle name="40% - 강조색6 2 4 9 2 2" xfId="43112"/>
    <cellStyle name="40% - 강조색6 2 4 9 2 3" xfId="28311"/>
    <cellStyle name="40% - 강조색6 2 4 9 3" xfId="35303"/>
    <cellStyle name="40% - 강조색6 2 4 9 4" xfId="21318"/>
    <cellStyle name="40% - 강조색6 2 5" xfId="357"/>
    <cellStyle name="40% - 강조색6 2 5 10" xfId="8149"/>
    <cellStyle name="40% - 강조색6 2 5 10 2" xfId="37751"/>
    <cellStyle name="40% - 강조색6 2 5 10 3" xfId="15957"/>
    <cellStyle name="40% - 강조색6 2 5 11" xfId="7450"/>
    <cellStyle name="40% - 강조색6 2 5 11 2" xfId="37052"/>
    <cellStyle name="40% - 강조색6 2 5 11 3" xfId="23067"/>
    <cellStyle name="40% - 강조색6 2 5 12" xfId="29943"/>
    <cellStyle name="40% - 강조색6 2 5 13" xfId="15258"/>
    <cellStyle name="40% - 강조색6 2 5 2" xfId="1043"/>
    <cellStyle name="40% - 강조색6 2 5 2 2" xfId="8847"/>
    <cellStyle name="40% - 강조색6 2 5 2 2 2" xfId="38450"/>
    <cellStyle name="40% - 강조색6 2 5 2 2 3" xfId="23649"/>
    <cellStyle name="40% - 강조색6 2 5 2 3" xfId="30641"/>
    <cellStyle name="40% - 강조색6 2 5 2 4" xfId="16656"/>
    <cellStyle name="40% - 강조색6 2 5 3" xfId="1740"/>
    <cellStyle name="40% - 강조색6 2 5 3 2" xfId="9546"/>
    <cellStyle name="40% - 강조색6 2 5 3 2 2" xfId="39149"/>
    <cellStyle name="40% - 강조색6 2 5 3 2 3" xfId="24348"/>
    <cellStyle name="40% - 강조색6 2 5 3 3" xfId="31340"/>
    <cellStyle name="40% - 강조색6 2 5 3 4" xfId="17355"/>
    <cellStyle name="40% - 강조색6 2 5 4" xfId="2554"/>
    <cellStyle name="40% - 강조색6 2 5 4 2" xfId="10362"/>
    <cellStyle name="40% - 강조색6 2 5 4 2 2" xfId="39965"/>
    <cellStyle name="40% - 강조색6 2 5 4 2 3" xfId="25164"/>
    <cellStyle name="40% - 강조색6 2 5 4 3" xfId="32156"/>
    <cellStyle name="40% - 강조색6 2 5 4 4" xfId="18171"/>
    <cellStyle name="40% - 강조색6 2 5 5" xfId="3370"/>
    <cellStyle name="40% - 강조색6 2 5 5 2" xfId="11178"/>
    <cellStyle name="40% - 강조색6 2 5 5 2 2" xfId="40781"/>
    <cellStyle name="40% - 강조색6 2 5 5 2 3" xfId="25980"/>
    <cellStyle name="40% - 강조색6 2 5 5 3" xfId="32972"/>
    <cellStyle name="40% - 강조색6 2 5 5 4" xfId="18987"/>
    <cellStyle name="40% - 강조색6 2 5 6" xfId="4186"/>
    <cellStyle name="40% - 강조색6 2 5 6 2" xfId="11994"/>
    <cellStyle name="40% - 강조색6 2 5 6 2 2" xfId="41597"/>
    <cellStyle name="40% - 강조색6 2 5 6 2 3" xfId="26796"/>
    <cellStyle name="40% - 강조색6 2 5 6 3" xfId="33788"/>
    <cellStyle name="40% - 강조색6 2 5 6 4" xfId="19803"/>
    <cellStyle name="40% - 강조색6 2 5 7" xfId="5002"/>
    <cellStyle name="40% - 강조색6 2 5 7 2" xfId="12810"/>
    <cellStyle name="40% - 강조색6 2 5 7 2 2" xfId="42413"/>
    <cellStyle name="40% - 강조색6 2 5 7 2 3" xfId="27612"/>
    <cellStyle name="40% - 강조색6 2 5 7 3" xfId="34604"/>
    <cellStyle name="40% - 강조색6 2 5 7 4" xfId="20619"/>
    <cellStyle name="40% - 강조색6 2 5 8" xfId="5818"/>
    <cellStyle name="40% - 강조색6 2 5 8 2" xfId="13626"/>
    <cellStyle name="40% - 강조색6 2 5 8 2 2" xfId="43229"/>
    <cellStyle name="40% - 강조색6 2 5 8 2 3" xfId="28428"/>
    <cellStyle name="40% - 강조색6 2 5 8 3" xfId="35420"/>
    <cellStyle name="40% - 강조색6 2 5 8 4" xfId="21435"/>
    <cellStyle name="40% - 강조색6 2 5 9" xfId="6634"/>
    <cellStyle name="40% - 강조색6 2 5 9 2" xfId="14442"/>
    <cellStyle name="40% - 강조색6 2 5 9 2 2" xfId="44045"/>
    <cellStyle name="40% - 강조색6 2 5 9 2 3" xfId="29244"/>
    <cellStyle name="40% - 강조색6 2 5 9 3" xfId="36236"/>
    <cellStyle name="40% - 강조색6 2 5 9 4" xfId="22251"/>
    <cellStyle name="40% - 강조색6 2 6" xfId="519"/>
    <cellStyle name="40% - 강조색6 2 6 10" xfId="8323"/>
    <cellStyle name="40% - 강조색6 2 6 10 2" xfId="37925"/>
    <cellStyle name="40% - 강조색6 2 6 10 3" xfId="16131"/>
    <cellStyle name="40% - 강조색6 2 6 11" xfId="7624"/>
    <cellStyle name="40% - 강조색6 2 6 11 2" xfId="37226"/>
    <cellStyle name="40% - 강조색6 2 6 11 3" xfId="23241"/>
    <cellStyle name="40% - 강조색6 2 6 12" xfId="30117"/>
    <cellStyle name="40% - 강조색6 2 6 13" xfId="15432"/>
    <cellStyle name="40% - 강조색6 2 6 2" xfId="1217"/>
    <cellStyle name="40% - 강조색6 2 6 2 2" xfId="9021"/>
    <cellStyle name="40% - 강조색6 2 6 2 2 2" xfId="38624"/>
    <cellStyle name="40% - 강조색6 2 6 2 2 3" xfId="23823"/>
    <cellStyle name="40% - 강조색6 2 6 2 3" xfId="30815"/>
    <cellStyle name="40% - 강조색6 2 6 2 4" xfId="16830"/>
    <cellStyle name="40% - 강조색6 2 6 3" xfId="1914"/>
    <cellStyle name="40% - 강조색6 2 6 3 2" xfId="9720"/>
    <cellStyle name="40% - 강조색6 2 6 3 2 2" xfId="39323"/>
    <cellStyle name="40% - 강조색6 2 6 3 2 3" xfId="24522"/>
    <cellStyle name="40% - 강조색6 2 6 3 3" xfId="31514"/>
    <cellStyle name="40% - 강조색6 2 6 3 4" xfId="17529"/>
    <cellStyle name="40% - 강조색6 2 6 4" xfId="2728"/>
    <cellStyle name="40% - 강조색6 2 6 4 2" xfId="10536"/>
    <cellStyle name="40% - 강조색6 2 6 4 2 2" xfId="40139"/>
    <cellStyle name="40% - 강조색6 2 6 4 2 3" xfId="25338"/>
    <cellStyle name="40% - 강조색6 2 6 4 3" xfId="32330"/>
    <cellStyle name="40% - 강조색6 2 6 4 4" xfId="18345"/>
    <cellStyle name="40% - 강조색6 2 6 5" xfId="3544"/>
    <cellStyle name="40% - 강조색6 2 6 5 2" xfId="11352"/>
    <cellStyle name="40% - 강조색6 2 6 5 2 2" xfId="40955"/>
    <cellStyle name="40% - 강조색6 2 6 5 2 3" xfId="26154"/>
    <cellStyle name="40% - 강조색6 2 6 5 3" xfId="33146"/>
    <cellStyle name="40% - 강조색6 2 6 5 4" xfId="19161"/>
    <cellStyle name="40% - 강조색6 2 6 6" xfId="4360"/>
    <cellStyle name="40% - 강조색6 2 6 6 2" xfId="12168"/>
    <cellStyle name="40% - 강조색6 2 6 6 2 2" xfId="41771"/>
    <cellStyle name="40% - 강조색6 2 6 6 2 3" xfId="26970"/>
    <cellStyle name="40% - 강조색6 2 6 6 3" xfId="33962"/>
    <cellStyle name="40% - 강조색6 2 6 6 4" xfId="19977"/>
    <cellStyle name="40% - 강조색6 2 6 7" xfId="5176"/>
    <cellStyle name="40% - 강조색6 2 6 7 2" xfId="12984"/>
    <cellStyle name="40% - 강조색6 2 6 7 2 2" xfId="42587"/>
    <cellStyle name="40% - 강조색6 2 6 7 2 3" xfId="27786"/>
    <cellStyle name="40% - 강조색6 2 6 7 3" xfId="34778"/>
    <cellStyle name="40% - 강조색6 2 6 7 4" xfId="20793"/>
    <cellStyle name="40% - 강조색6 2 6 8" xfId="5992"/>
    <cellStyle name="40% - 강조색6 2 6 8 2" xfId="13800"/>
    <cellStyle name="40% - 강조색6 2 6 8 2 2" xfId="43403"/>
    <cellStyle name="40% - 강조색6 2 6 8 2 3" xfId="28602"/>
    <cellStyle name="40% - 강조색6 2 6 8 3" xfId="35594"/>
    <cellStyle name="40% - 강조색6 2 6 8 4" xfId="21609"/>
    <cellStyle name="40% - 강조색6 2 6 9" xfId="6808"/>
    <cellStyle name="40% - 강조색6 2 6 9 2" xfId="14616"/>
    <cellStyle name="40% - 강조색6 2 6 9 2 2" xfId="44219"/>
    <cellStyle name="40% - 강조색6 2 6 9 2 3" xfId="29418"/>
    <cellStyle name="40% - 강조색6 2 6 9 3" xfId="36410"/>
    <cellStyle name="40% - 강조색6 2 6 9 4" xfId="22425"/>
    <cellStyle name="40% - 강조색6 2 7" xfId="635"/>
    <cellStyle name="40% - 강조색6 2 7 10" xfId="8439"/>
    <cellStyle name="40% - 강조색6 2 7 10 2" xfId="38041"/>
    <cellStyle name="40% - 강조색6 2 7 10 3" xfId="16247"/>
    <cellStyle name="40% - 강조색6 2 7 11" xfId="7740"/>
    <cellStyle name="40% - 강조색6 2 7 11 2" xfId="37342"/>
    <cellStyle name="40% - 강조색6 2 7 11 3" xfId="23357"/>
    <cellStyle name="40% - 강조색6 2 7 12" xfId="30233"/>
    <cellStyle name="40% - 강조색6 2 7 13" xfId="15548"/>
    <cellStyle name="40% - 강조색6 2 7 2" xfId="1333"/>
    <cellStyle name="40% - 강조색6 2 7 2 2" xfId="9137"/>
    <cellStyle name="40% - 강조색6 2 7 2 2 2" xfId="38740"/>
    <cellStyle name="40% - 강조색6 2 7 2 2 3" xfId="23939"/>
    <cellStyle name="40% - 강조색6 2 7 2 3" xfId="30931"/>
    <cellStyle name="40% - 강조색6 2 7 2 4" xfId="16946"/>
    <cellStyle name="40% - 강조색6 2 7 3" xfId="2030"/>
    <cellStyle name="40% - 강조색6 2 7 3 2" xfId="9836"/>
    <cellStyle name="40% - 강조색6 2 7 3 2 2" xfId="39439"/>
    <cellStyle name="40% - 강조색6 2 7 3 2 3" xfId="24638"/>
    <cellStyle name="40% - 강조색6 2 7 3 3" xfId="31630"/>
    <cellStyle name="40% - 강조색6 2 7 3 4" xfId="17645"/>
    <cellStyle name="40% - 강조색6 2 7 4" xfId="2844"/>
    <cellStyle name="40% - 강조색6 2 7 4 2" xfId="10652"/>
    <cellStyle name="40% - 강조색6 2 7 4 2 2" xfId="40255"/>
    <cellStyle name="40% - 강조색6 2 7 4 2 3" xfId="25454"/>
    <cellStyle name="40% - 강조색6 2 7 4 3" xfId="32446"/>
    <cellStyle name="40% - 강조색6 2 7 4 4" xfId="18461"/>
    <cellStyle name="40% - 강조색6 2 7 5" xfId="3660"/>
    <cellStyle name="40% - 강조색6 2 7 5 2" xfId="11468"/>
    <cellStyle name="40% - 강조색6 2 7 5 2 2" xfId="41071"/>
    <cellStyle name="40% - 강조색6 2 7 5 2 3" xfId="26270"/>
    <cellStyle name="40% - 강조색6 2 7 5 3" xfId="33262"/>
    <cellStyle name="40% - 강조색6 2 7 5 4" xfId="19277"/>
    <cellStyle name="40% - 강조색6 2 7 6" xfId="4476"/>
    <cellStyle name="40% - 강조색6 2 7 6 2" xfId="12284"/>
    <cellStyle name="40% - 강조색6 2 7 6 2 2" xfId="41887"/>
    <cellStyle name="40% - 강조색6 2 7 6 2 3" xfId="27086"/>
    <cellStyle name="40% - 강조색6 2 7 6 3" xfId="34078"/>
    <cellStyle name="40% - 강조색6 2 7 6 4" xfId="20093"/>
    <cellStyle name="40% - 강조색6 2 7 7" xfId="5292"/>
    <cellStyle name="40% - 강조색6 2 7 7 2" xfId="13100"/>
    <cellStyle name="40% - 강조색6 2 7 7 2 2" xfId="42703"/>
    <cellStyle name="40% - 강조색6 2 7 7 2 3" xfId="27902"/>
    <cellStyle name="40% - 강조색6 2 7 7 3" xfId="34894"/>
    <cellStyle name="40% - 강조색6 2 7 7 4" xfId="20909"/>
    <cellStyle name="40% - 강조색6 2 7 8" xfId="6108"/>
    <cellStyle name="40% - 강조색6 2 7 8 2" xfId="13916"/>
    <cellStyle name="40% - 강조색6 2 7 8 2 2" xfId="43519"/>
    <cellStyle name="40% - 강조색6 2 7 8 2 3" xfId="28718"/>
    <cellStyle name="40% - 강조색6 2 7 8 3" xfId="35710"/>
    <cellStyle name="40% - 강조색6 2 7 8 4" xfId="21725"/>
    <cellStyle name="40% - 강조색6 2 7 9" xfId="6924"/>
    <cellStyle name="40% - 강조색6 2 7 9 2" xfId="14732"/>
    <cellStyle name="40% - 강조색6 2 7 9 2 2" xfId="44335"/>
    <cellStyle name="40% - 강조색6 2 7 9 2 3" xfId="29534"/>
    <cellStyle name="40% - 강조색6 2 7 9 3" xfId="36526"/>
    <cellStyle name="40% - 강조색6 2 7 9 4" xfId="22541"/>
    <cellStyle name="40% - 강조색6 2 8" xfId="752"/>
    <cellStyle name="40% - 강조색6 2 8 10" xfId="7857"/>
    <cellStyle name="40% - 강조색6 2 8 10 2" xfId="37459"/>
    <cellStyle name="40% - 강조색6 2 8 10 3" xfId="23474"/>
    <cellStyle name="40% - 강조색6 2 8 11" xfId="30350"/>
    <cellStyle name="40% - 강조색6 2 8 12" xfId="15665"/>
    <cellStyle name="40% - 강조색6 2 8 2" xfId="2146"/>
    <cellStyle name="40% - 강조색6 2 8 2 2" xfId="9953"/>
    <cellStyle name="40% - 강조색6 2 8 2 2 2" xfId="39556"/>
    <cellStyle name="40% - 강조색6 2 8 2 2 3" xfId="24755"/>
    <cellStyle name="40% - 강조색6 2 8 2 3" xfId="31747"/>
    <cellStyle name="40% - 강조색6 2 8 2 4" xfId="17762"/>
    <cellStyle name="40% - 강조색6 2 8 3" xfId="2961"/>
    <cellStyle name="40% - 강조색6 2 8 3 2" xfId="10769"/>
    <cellStyle name="40% - 강조색6 2 8 3 2 2" xfId="40372"/>
    <cellStyle name="40% - 강조색6 2 8 3 2 3" xfId="25571"/>
    <cellStyle name="40% - 강조색6 2 8 3 3" xfId="32563"/>
    <cellStyle name="40% - 강조색6 2 8 3 4" xfId="18578"/>
    <cellStyle name="40% - 강조색6 2 8 4" xfId="3777"/>
    <cellStyle name="40% - 강조색6 2 8 4 2" xfId="11585"/>
    <cellStyle name="40% - 강조색6 2 8 4 2 2" xfId="41188"/>
    <cellStyle name="40% - 강조색6 2 8 4 2 3" xfId="26387"/>
    <cellStyle name="40% - 강조색6 2 8 4 3" xfId="33379"/>
    <cellStyle name="40% - 강조색6 2 8 4 4" xfId="19394"/>
    <cellStyle name="40% - 강조색6 2 8 5" xfId="4593"/>
    <cellStyle name="40% - 강조색6 2 8 5 2" xfId="12401"/>
    <cellStyle name="40% - 강조색6 2 8 5 2 2" xfId="42004"/>
    <cellStyle name="40% - 강조색6 2 8 5 2 3" xfId="27203"/>
    <cellStyle name="40% - 강조색6 2 8 5 3" xfId="34195"/>
    <cellStyle name="40% - 강조색6 2 8 5 4" xfId="20210"/>
    <cellStyle name="40% - 강조색6 2 8 6" xfId="5409"/>
    <cellStyle name="40% - 강조색6 2 8 6 2" xfId="13217"/>
    <cellStyle name="40% - 강조색6 2 8 6 2 2" xfId="42820"/>
    <cellStyle name="40% - 강조색6 2 8 6 2 3" xfId="28019"/>
    <cellStyle name="40% - 강조색6 2 8 6 3" xfId="35011"/>
    <cellStyle name="40% - 강조색6 2 8 6 4" xfId="21026"/>
    <cellStyle name="40% - 강조색6 2 8 7" xfId="6225"/>
    <cellStyle name="40% - 강조색6 2 8 7 2" xfId="14033"/>
    <cellStyle name="40% - 강조색6 2 8 7 2 2" xfId="43636"/>
    <cellStyle name="40% - 강조색6 2 8 7 2 3" xfId="28835"/>
    <cellStyle name="40% - 강조색6 2 8 7 3" xfId="35827"/>
    <cellStyle name="40% - 강조색6 2 8 7 4" xfId="21842"/>
    <cellStyle name="40% - 강조색6 2 8 8" xfId="7041"/>
    <cellStyle name="40% - 강조색6 2 8 8 2" xfId="14849"/>
    <cellStyle name="40% - 강조색6 2 8 8 2 2" xfId="44452"/>
    <cellStyle name="40% - 강조색6 2 8 8 2 3" xfId="29651"/>
    <cellStyle name="40% - 강조색6 2 8 8 3" xfId="36643"/>
    <cellStyle name="40% - 강조색6 2 8 8 4" xfId="22658"/>
    <cellStyle name="40% - 강조색6 2 8 9" xfId="8556"/>
    <cellStyle name="40% - 강조색6 2 8 9 2" xfId="38158"/>
    <cellStyle name="40% - 강조색6 2 8 9 3" xfId="16364"/>
    <cellStyle name="40% - 강조색6 2 9" xfId="868"/>
    <cellStyle name="40% - 강조색6 2 9 10" xfId="7275"/>
    <cellStyle name="40% - 강조색6 2 9 10 2" xfId="36877"/>
    <cellStyle name="40% - 강조색6 2 9 10 3" xfId="22892"/>
    <cellStyle name="40% - 강조색6 2 9 11" xfId="30467"/>
    <cellStyle name="40% - 강조색6 2 9 12" xfId="15083"/>
    <cellStyle name="40% - 강조색6 2 9 2" xfId="1566"/>
    <cellStyle name="40% - 강조색6 2 9 2 2" xfId="9371"/>
    <cellStyle name="40% - 강조색6 2 9 2 2 2" xfId="38974"/>
    <cellStyle name="40% - 강조색6 2 9 2 2 3" xfId="24173"/>
    <cellStyle name="40% - 강조색6 2 9 2 3" xfId="31165"/>
    <cellStyle name="40% - 강조색6 2 9 2 4" xfId="17180"/>
    <cellStyle name="40% - 강조색6 2 9 3" xfId="2380"/>
    <cellStyle name="40% - 강조색6 2 9 3 2" xfId="10187"/>
    <cellStyle name="40% - 강조색6 2 9 3 2 2" xfId="39790"/>
    <cellStyle name="40% - 강조색6 2 9 3 2 3" xfId="24989"/>
    <cellStyle name="40% - 강조색6 2 9 3 3" xfId="31981"/>
    <cellStyle name="40% - 강조색6 2 9 3 4" xfId="17996"/>
    <cellStyle name="40% - 강조색6 2 9 4" xfId="3195"/>
    <cellStyle name="40% - 강조색6 2 9 4 2" xfId="11003"/>
    <cellStyle name="40% - 강조색6 2 9 4 2 2" xfId="40606"/>
    <cellStyle name="40% - 강조색6 2 9 4 2 3" xfId="25805"/>
    <cellStyle name="40% - 강조색6 2 9 4 3" xfId="32797"/>
    <cellStyle name="40% - 강조색6 2 9 4 4" xfId="18812"/>
    <cellStyle name="40% - 강조색6 2 9 5" xfId="4011"/>
    <cellStyle name="40% - 강조색6 2 9 5 2" xfId="11819"/>
    <cellStyle name="40% - 강조색6 2 9 5 2 2" xfId="41422"/>
    <cellStyle name="40% - 강조색6 2 9 5 2 3" xfId="26621"/>
    <cellStyle name="40% - 강조색6 2 9 5 3" xfId="33613"/>
    <cellStyle name="40% - 강조색6 2 9 5 4" xfId="19628"/>
    <cellStyle name="40% - 강조색6 2 9 6" xfId="4827"/>
    <cellStyle name="40% - 강조색6 2 9 6 2" xfId="12635"/>
    <cellStyle name="40% - 강조색6 2 9 6 2 2" xfId="42238"/>
    <cellStyle name="40% - 강조색6 2 9 6 2 3" xfId="27437"/>
    <cellStyle name="40% - 강조색6 2 9 6 3" xfId="34429"/>
    <cellStyle name="40% - 강조색6 2 9 6 4" xfId="20444"/>
    <cellStyle name="40% - 강조색6 2 9 7" xfId="5643"/>
    <cellStyle name="40% - 강조색6 2 9 7 2" xfId="13451"/>
    <cellStyle name="40% - 강조색6 2 9 7 2 2" xfId="43054"/>
    <cellStyle name="40% - 강조색6 2 9 7 2 3" xfId="28253"/>
    <cellStyle name="40% - 강조색6 2 9 7 3" xfId="35245"/>
    <cellStyle name="40% - 강조색6 2 9 7 4" xfId="21260"/>
    <cellStyle name="40% - 강조색6 2 9 8" xfId="6459"/>
    <cellStyle name="40% - 강조색6 2 9 8 2" xfId="14267"/>
    <cellStyle name="40% - 강조색6 2 9 8 2 2" xfId="43870"/>
    <cellStyle name="40% - 강조색6 2 9 8 2 3" xfId="29069"/>
    <cellStyle name="40% - 강조색6 2 9 8 3" xfId="36061"/>
    <cellStyle name="40% - 강조색6 2 9 8 4" xfId="22076"/>
    <cellStyle name="40% - 강조색6 2 9 9" xfId="8673"/>
    <cellStyle name="40% - 강조색6 2 9 9 2" xfId="38275"/>
    <cellStyle name="40% - 강조색6 2 9 9 3" xfId="16481"/>
    <cellStyle name="40% - 강조색6 20" xfId="29753"/>
    <cellStyle name="40% - 강조색6 21" xfId="14951"/>
    <cellStyle name="40% - 강조색6 22" xfId="44555"/>
    <cellStyle name="40% - 강조색6 3" xfId="24"/>
    <cellStyle name="40% - 강조색6 3 10" xfId="2277"/>
    <cellStyle name="40% - 강조색6 3 10 2" xfId="10084"/>
    <cellStyle name="40% - 강조색6 3 10 2 2" xfId="39687"/>
    <cellStyle name="40% - 강조색6 3 10 2 3" xfId="24886"/>
    <cellStyle name="40% - 강조색6 3 10 3" xfId="31878"/>
    <cellStyle name="40% - 강조색6 3 10 4" xfId="17893"/>
    <cellStyle name="40% - 강조색6 3 11" xfId="3092"/>
    <cellStyle name="40% - 강조색6 3 11 2" xfId="10900"/>
    <cellStyle name="40% - 강조색6 3 11 2 2" xfId="40503"/>
    <cellStyle name="40% - 강조색6 3 11 2 3" xfId="25702"/>
    <cellStyle name="40% - 강조색6 3 11 3" xfId="32694"/>
    <cellStyle name="40% - 강조색6 3 11 4" xfId="18709"/>
    <cellStyle name="40% - 강조색6 3 12" xfId="3908"/>
    <cellStyle name="40% - 강조색6 3 12 2" xfId="11716"/>
    <cellStyle name="40% - 강조색6 3 12 2 2" xfId="41319"/>
    <cellStyle name="40% - 강조색6 3 12 2 3" xfId="26518"/>
    <cellStyle name="40% - 강조색6 3 12 3" xfId="33510"/>
    <cellStyle name="40% - 강조색6 3 12 4" xfId="19525"/>
    <cellStyle name="40% - 강조색6 3 13" xfId="4724"/>
    <cellStyle name="40% - 강조색6 3 13 2" xfId="12532"/>
    <cellStyle name="40% - 강조색6 3 13 2 2" xfId="42135"/>
    <cellStyle name="40% - 강조색6 3 13 2 3" xfId="27334"/>
    <cellStyle name="40% - 강조색6 3 13 3" xfId="34326"/>
    <cellStyle name="40% - 강조색6 3 13 4" xfId="20341"/>
    <cellStyle name="40% - 강조색6 3 14" xfId="5540"/>
    <cellStyle name="40% - 강조색6 3 14 2" xfId="13348"/>
    <cellStyle name="40% - 강조색6 3 14 2 2" xfId="42951"/>
    <cellStyle name="40% - 강조색6 3 14 2 3" xfId="28150"/>
    <cellStyle name="40% - 강조색6 3 14 3" xfId="35142"/>
    <cellStyle name="40% - 강조색6 3 14 4" xfId="21157"/>
    <cellStyle name="40% - 강조색6 3 15" xfId="6356"/>
    <cellStyle name="40% - 강조색6 3 15 2" xfId="14164"/>
    <cellStyle name="40% - 강조색6 3 15 2 2" xfId="43767"/>
    <cellStyle name="40% - 강조색6 3 15 2 3" xfId="28966"/>
    <cellStyle name="40% - 강조색6 3 15 3" xfId="35958"/>
    <cellStyle name="40% - 강조색6 3 15 4" xfId="21973"/>
    <cellStyle name="40% - 강조색6 3 16" xfId="7988"/>
    <cellStyle name="40% - 강조색6 3 16 2" xfId="37590"/>
    <cellStyle name="40% - 강조색6 3 16 3" xfId="15796"/>
    <cellStyle name="40% - 강조색6 3 17" xfId="7172"/>
    <cellStyle name="40% - 강조색6 3 17 2" xfId="36774"/>
    <cellStyle name="40% - 강조색6 3 17 3" xfId="22789"/>
    <cellStyle name="40% - 강조색6 3 18" xfId="29782"/>
    <cellStyle name="40% - 강조색6 3 19" xfId="14980"/>
    <cellStyle name="40% - 강조색6 3 2" xfId="174"/>
    <cellStyle name="40% - 강조색6 3 2 10" xfId="3966"/>
    <cellStyle name="40% - 강조색6 3 2 10 2" xfId="11774"/>
    <cellStyle name="40% - 강조색6 3 2 10 2 2" xfId="41377"/>
    <cellStyle name="40% - 강조색6 3 2 10 2 3" xfId="26576"/>
    <cellStyle name="40% - 강조색6 3 2 10 3" xfId="33568"/>
    <cellStyle name="40% - 강조색6 3 2 10 4" xfId="19583"/>
    <cellStyle name="40% - 강조색6 3 2 11" xfId="4782"/>
    <cellStyle name="40% - 강조색6 3 2 11 2" xfId="12590"/>
    <cellStyle name="40% - 강조색6 3 2 11 2 2" xfId="42193"/>
    <cellStyle name="40% - 강조색6 3 2 11 2 3" xfId="27392"/>
    <cellStyle name="40% - 강조색6 3 2 11 3" xfId="34384"/>
    <cellStyle name="40% - 강조색6 3 2 11 4" xfId="20399"/>
    <cellStyle name="40% - 강조색6 3 2 12" xfId="5598"/>
    <cellStyle name="40% - 강조색6 3 2 12 2" xfId="13406"/>
    <cellStyle name="40% - 강조색6 3 2 12 2 2" xfId="43009"/>
    <cellStyle name="40% - 강조색6 3 2 12 2 3" xfId="28208"/>
    <cellStyle name="40% - 강조색6 3 2 12 3" xfId="35200"/>
    <cellStyle name="40% - 강조색6 3 2 12 4" xfId="21215"/>
    <cellStyle name="40% - 강조색6 3 2 13" xfId="6414"/>
    <cellStyle name="40% - 강조색6 3 2 13 2" xfId="14222"/>
    <cellStyle name="40% - 강조색6 3 2 13 2 2" xfId="43825"/>
    <cellStyle name="40% - 강조색6 3 2 13 2 3" xfId="29024"/>
    <cellStyle name="40% - 강조색6 3 2 13 3" xfId="36016"/>
    <cellStyle name="40% - 강조색6 3 2 13 4" xfId="22031"/>
    <cellStyle name="40% - 강조색6 3 2 14" xfId="8104"/>
    <cellStyle name="40% - 강조색6 3 2 14 2" xfId="37706"/>
    <cellStyle name="40% - 강조색6 3 2 14 3" xfId="15912"/>
    <cellStyle name="40% - 강조색6 3 2 15" xfId="7230"/>
    <cellStyle name="40% - 강조색6 3 2 15 2" xfId="36832"/>
    <cellStyle name="40% - 강조색6 3 2 15 3" xfId="22847"/>
    <cellStyle name="40% - 강조색6 3 2 16" xfId="29898"/>
    <cellStyle name="40% - 강조색6 3 2 17" xfId="15038"/>
    <cellStyle name="40% - 강조색6 3 2 2" xfId="475"/>
    <cellStyle name="40% - 강조색6 3 2 2 10" xfId="8279"/>
    <cellStyle name="40% - 강조색6 3 2 2 10 2" xfId="37881"/>
    <cellStyle name="40% - 강조색6 3 2 2 10 3" xfId="16087"/>
    <cellStyle name="40% - 강조색6 3 2 2 11" xfId="7580"/>
    <cellStyle name="40% - 강조색6 3 2 2 11 2" xfId="37182"/>
    <cellStyle name="40% - 강조색6 3 2 2 11 3" xfId="23197"/>
    <cellStyle name="40% - 강조색6 3 2 2 12" xfId="30073"/>
    <cellStyle name="40% - 강조색6 3 2 2 13" xfId="15388"/>
    <cellStyle name="40% - 강조색6 3 2 2 2" xfId="1173"/>
    <cellStyle name="40% - 강조색6 3 2 2 2 2" xfId="8977"/>
    <cellStyle name="40% - 강조색6 3 2 2 2 2 2" xfId="38580"/>
    <cellStyle name="40% - 강조색6 3 2 2 2 2 2 2" xfId="45625"/>
    <cellStyle name="40% - 강조색6 3 2 2 2 2 3" xfId="23779"/>
    <cellStyle name="40% - 강조색6 3 2 2 2 3" xfId="30771"/>
    <cellStyle name="40% - 강조색6 3 2 2 2 3 2" xfId="45626"/>
    <cellStyle name="40% - 강조색6 3 2 2 2 4" xfId="16786"/>
    <cellStyle name="40% - 강조색6 3 2 2 3" xfId="1870"/>
    <cellStyle name="40% - 강조색6 3 2 2 3 2" xfId="9676"/>
    <cellStyle name="40% - 강조색6 3 2 2 3 2 2" xfId="39279"/>
    <cellStyle name="40% - 강조색6 3 2 2 3 2 2 2" xfId="45627"/>
    <cellStyle name="40% - 강조색6 3 2 2 3 2 3" xfId="24478"/>
    <cellStyle name="40% - 강조색6 3 2 2 3 3" xfId="31470"/>
    <cellStyle name="40% - 강조색6 3 2 2 3 3 2" xfId="45628"/>
    <cellStyle name="40% - 강조색6 3 2 2 3 4" xfId="17485"/>
    <cellStyle name="40% - 강조색6 3 2 2 4" xfId="2684"/>
    <cellStyle name="40% - 강조색6 3 2 2 4 2" xfId="10492"/>
    <cellStyle name="40% - 강조색6 3 2 2 4 2 2" xfId="40095"/>
    <cellStyle name="40% - 강조색6 3 2 2 4 2 3" xfId="25294"/>
    <cellStyle name="40% - 강조색6 3 2 2 4 2 4" xfId="45629"/>
    <cellStyle name="40% - 강조색6 3 2 2 4 3" xfId="32286"/>
    <cellStyle name="40% - 강조색6 3 2 2 4 4" xfId="18301"/>
    <cellStyle name="40% - 강조색6 3 2 2 5" xfId="3500"/>
    <cellStyle name="40% - 강조색6 3 2 2 5 2" xfId="11308"/>
    <cellStyle name="40% - 강조색6 3 2 2 5 2 2" xfId="40911"/>
    <cellStyle name="40% - 강조색6 3 2 2 5 2 3" xfId="26110"/>
    <cellStyle name="40% - 강조색6 3 2 2 5 3" xfId="33102"/>
    <cellStyle name="40% - 강조색6 3 2 2 5 4" xfId="19117"/>
    <cellStyle name="40% - 강조색6 3 2 2 5 5" xfId="45630"/>
    <cellStyle name="40% - 강조색6 3 2 2 6" xfId="4316"/>
    <cellStyle name="40% - 강조색6 3 2 2 6 2" xfId="12124"/>
    <cellStyle name="40% - 강조색6 3 2 2 6 2 2" xfId="41727"/>
    <cellStyle name="40% - 강조색6 3 2 2 6 2 3" xfId="26926"/>
    <cellStyle name="40% - 강조색6 3 2 2 6 3" xfId="33918"/>
    <cellStyle name="40% - 강조색6 3 2 2 6 4" xfId="19933"/>
    <cellStyle name="40% - 강조색6 3 2 2 7" xfId="5132"/>
    <cellStyle name="40% - 강조색6 3 2 2 7 2" xfId="12940"/>
    <cellStyle name="40% - 강조색6 3 2 2 7 2 2" xfId="42543"/>
    <cellStyle name="40% - 강조색6 3 2 2 7 2 3" xfId="27742"/>
    <cellStyle name="40% - 강조색6 3 2 2 7 3" xfId="34734"/>
    <cellStyle name="40% - 강조색6 3 2 2 7 4" xfId="20749"/>
    <cellStyle name="40% - 강조색6 3 2 2 8" xfId="5948"/>
    <cellStyle name="40% - 강조색6 3 2 2 8 2" xfId="13756"/>
    <cellStyle name="40% - 강조색6 3 2 2 8 2 2" xfId="43359"/>
    <cellStyle name="40% - 강조색6 3 2 2 8 2 3" xfId="28558"/>
    <cellStyle name="40% - 강조색6 3 2 2 8 3" xfId="35550"/>
    <cellStyle name="40% - 강조색6 3 2 2 8 4" xfId="21565"/>
    <cellStyle name="40% - 강조색6 3 2 2 9" xfId="6764"/>
    <cellStyle name="40% - 강조색6 3 2 2 9 2" xfId="14572"/>
    <cellStyle name="40% - 강조색6 3 2 2 9 2 2" xfId="44175"/>
    <cellStyle name="40% - 강조색6 3 2 2 9 2 3" xfId="29374"/>
    <cellStyle name="40% - 강조색6 3 2 2 9 3" xfId="36366"/>
    <cellStyle name="40% - 강조색6 3 2 2 9 4" xfId="22381"/>
    <cellStyle name="40% - 강조색6 3 2 3" xfId="591"/>
    <cellStyle name="40% - 강조색6 3 2 3 10" xfId="8395"/>
    <cellStyle name="40% - 강조색6 3 2 3 10 2" xfId="37997"/>
    <cellStyle name="40% - 강조색6 3 2 3 10 3" xfId="16203"/>
    <cellStyle name="40% - 강조색6 3 2 3 11" xfId="7696"/>
    <cellStyle name="40% - 강조색6 3 2 3 11 2" xfId="37298"/>
    <cellStyle name="40% - 강조색6 3 2 3 11 3" xfId="23313"/>
    <cellStyle name="40% - 강조색6 3 2 3 12" xfId="30189"/>
    <cellStyle name="40% - 강조색6 3 2 3 13" xfId="15504"/>
    <cellStyle name="40% - 강조색6 3 2 3 2" xfId="1289"/>
    <cellStyle name="40% - 강조색6 3 2 3 2 2" xfId="9093"/>
    <cellStyle name="40% - 강조색6 3 2 3 2 2 2" xfId="38696"/>
    <cellStyle name="40% - 강조색6 3 2 3 2 2 3" xfId="23895"/>
    <cellStyle name="40% - 강조색6 3 2 3 2 2 4" xfId="45631"/>
    <cellStyle name="40% - 강조색6 3 2 3 2 3" xfId="30887"/>
    <cellStyle name="40% - 강조색6 3 2 3 2 4" xfId="16902"/>
    <cellStyle name="40% - 강조색6 3 2 3 3" xfId="1986"/>
    <cellStyle name="40% - 강조색6 3 2 3 3 2" xfId="9792"/>
    <cellStyle name="40% - 강조색6 3 2 3 3 2 2" xfId="39395"/>
    <cellStyle name="40% - 강조색6 3 2 3 3 2 3" xfId="24594"/>
    <cellStyle name="40% - 강조색6 3 2 3 3 3" xfId="31586"/>
    <cellStyle name="40% - 강조색6 3 2 3 3 4" xfId="17601"/>
    <cellStyle name="40% - 강조색6 3 2 3 3 5" xfId="45632"/>
    <cellStyle name="40% - 강조색6 3 2 3 4" xfId="2800"/>
    <cellStyle name="40% - 강조색6 3 2 3 4 2" xfId="10608"/>
    <cellStyle name="40% - 강조색6 3 2 3 4 2 2" xfId="40211"/>
    <cellStyle name="40% - 강조색6 3 2 3 4 2 3" xfId="25410"/>
    <cellStyle name="40% - 강조색6 3 2 3 4 3" xfId="32402"/>
    <cellStyle name="40% - 강조색6 3 2 3 4 4" xfId="18417"/>
    <cellStyle name="40% - 강조색6 3 2 3 5" xfId="3616"/>
    <cellStyle name="40% - 강조색6 3 2 3 5 2" xfId="11424"/>
    <cellStyle name="40% - 강조색6 3 2 3 5 2 2" xfId="41027"/>
    <cellStyle name="40% - 강조색6 3 2 3 5 2 3" xfId="26226"/>
    <cellStyle name="40% - 강조색6 3 2 3 5 3" xfId="33218"/>
    <cellStyle name="40% - 강조색6 3 2 3 5 4" xfId="19233"/>
    <cellStyle name="40% - 강조색6 3 2 3 6" xfId="4432"/>
    <cellStyle name="40% - 강조색6 3 2 3 6 2" xfId="12240"/>
    <cellStyle name="40% - 강조색6 3 2 3 6 2 2" xfId="41843"/>
    <cellStyle name="40% - 강조색6 3 2 3 6 2 3" xfId="27042"/>
    <cellStyle name="40% - 강조색6 3 2 3 6 3" xfId="34034"/>
    <cellStyle name="40% - 강조색6 3 2 3 6 4" xfId="20049"/>
    <cellStyle name="40% - 강조색6 3 2 3 7" xfId="5248"/>
    <cellStyle name="40% - 강조색6 3 2 3 7 2" xfId="13056"/>
    <cellStyle name="40% - 강조색6 3 2 3 7 2 2" xfId="42659"/>
    <cellStyle name="40% - 강조색6 3 2 3 7 2 3" xfId="27858"/>
    <cellStyle name="40% - 강조색6 3 2 3 7 3" xfId="34850"/>
    <cellStyle name="40% - 강조색6 3 2 3 7 4" xfId="20865"/>
    <cellStyle name="40% - 강조색6 3 2 3 8" xfId="6064"/>
    <cellStyle name="40% - 강조색6 3 2 3 8 2" xfId="13872"/>
    <cellStyle name="40% - 강조색6 3 2 3 8 2 2" xfId="43475"/>
    <cellStyle name="40% - 강조색6 3 2 3 8 2 3" xfId="28674"/>
    <cellStyle name="40% - 강조색6 3 2 3 8 3" xfId="35666"/>
    <cellStyle name="40% - 강조색6 3 2 3 8 4" xfId="21681"/>
    <cellStyle name="40% - 강조색6 3 2 3 9" xfId="6880"/>
    <cellStyle name="40% - 강조색6 3 2 3 9 2" xfId="14688"/>
    <cellStyle name="40% - 강조색6 3 2 3 9 2 2" xfId="44291"/>
    <cellStyle name="40% - 강조색6 3 2 3 9 2 3" xfId="29490"/>
    <cellStyle name="40% - 강조색6 3 2 3 9 3" xfId="36482"/>
    <cellStyle name="40% - 강조색6 3 2 3 9 4" xfId="22497"/>
    <cellStyle name="40% - 강조색6 3 2 4" xfId="707"/>
    <cellStyle name="40% - 강조색6 3 2 4 10" xfId="8511"/>
    <cellStyle name="40% - 강조색6 3 2 4 10 2" xfId="38113"/>
    <cellStyle name="40% - 강조색6 3 2 4 10 3" xfId="16319"/>
    <cellStyle name="40% - 강조색6 3 2 4 11" xfId="7812"/>
    <cellStyle name="40% - 강조색6 3 2 4 11 2" xfId="37414"/>
    <cellStyle name="40% - 강조색6 3 2 4 11 3" xfId="23429"/>
    <cellStyle name="40% - 강조색6 3 2 4 12" xfId="30305"/>
    <cellStyle name="40% - 강조색6 3 2 4 13" xfId="15620"/>
    <cellStyle name="40% - 강조색6 3 2 4 2" xfId="1405"/>
    <cellStyle name="40% - 강조색6 3 2 4 2 2" xfId="9209"/>
    <cellStyle name="40% - 강조색6 3 2 4 2 2 2" xfId="38812"/>
    <cellStyle name="40% - 강조색6 3 2 4 2 2 3" xfId="24011"/>
    <cellStyle name="40% - 강조색6 3 2 4 2 2 4" xfId="45633"/>
    <cellStyle name="40% - 강조색6 3 2 4 2 3" xfId="31003"/>
    <cellStyle name="40% - 강조색6 3 2 4 2 4" xfId="17018"/>
    <cellStyle name="40% - 강조색6 3 2 4 3" xfId="2102"/>
    <cellStyle name="40% - 강조색6 3 2 4 3 2" xfId="9908"/>
    <cellStyle name="40% - 강조색6 3 2 4 3 2 2" xfId="39511"/>
    <cellStyle name="40% - 강조색6 3 2 4 3 2 3" xfId="24710"/>
    <cellStyle name="40% - 강조색6 3 2 4 3 3" xfId="31702"/>
    <cellStyle name="40% - 강조색6 3 2 4 3 4" xfId="17717"/>
    <cellStyle name="40% - 강조색6 3 2 4 3 5" xfId="45634"/>
    <cellStyle name="40% - 강조색6 3 2 4 4" xfId="2916"/>
    <cellStyle name="40% - 강조색6 3 2 4 4 2" xfId="10724"/>
    <cellStyle name="40% - 강조색6 3 2 4 4 2 2" xfId="40327"/>
    <cellStyle name="40% - 강조색6 3 2 4 4 2 3" xfId="25526"/>
    <cellStyle name="40% - 강조색6 3 2 4 4 3" xfId="32518"/>
    <cellStyle name="40% - 강조색6 3 2 4 4 4" xfId="18533"/>
    <cellStyle name="40% - 강조색6 3 2 4 5" xfId="3732"/>
    <cellStyle name="40% - 강조색6 3 2 4 5 2" xfId="11540"/>
    <cellStyle name="40% - 강조색6 3 2 4 5 2 2" xfId="41143"/>
    <cellStyle name="40% - 강조색6 3 2 4 5 2 3" xfId="26342"/>
    <cellStyle name="40% - 강조색6 3 2 4 5 3" xfId="33334"/>
    <cellStyle name="40% - 강조색6 3 2 4 5 4" xfId="19349"/>
    <cellStyle name="40% - 강조색6 3 2 4 6" xfId="4548"/>
    <cellStyle name="40% - 강조색6 3 2 4 6 2" xfId="12356"/>
    <cellStyle name="40% - 강조색6 3 2 4 6 2 2" xfId="41959"/>
    <cellStyle name="40% - 강조색6 3 2 4 6 2 3" xfId="27158"/>
    <cellStyle name="40% - 강조색6 3 2 4 6 3" xfId="34150"/>
    <cellStyle name="40% - 강조색6 3 2 4 6 4" xfId="20165"/>
    <cellStyle name="40% - 강조색6 3 2 4 7" xfId="5364"/>
    <cellStyle name="40% - 강조색6 3 2 4 7 2" xfId="13172"/>
    <cellStyle name="40% - 강조색6 3 2 4 7 2 2" xfId="42775"/>
    <cellStyle name="40% - 강조색6 3 2 4 7 2 3" xfId="27974"/>
    <cellStyle name="40% - 강조색6 3 2 4 7 3" xfId="34966"/>
    <cellStyle name="40% - 강조색6 3 2 4 7 4" xfId="20981"/>
    <cellStyle name="40% - 강조색6 3 2 4 8" xfId="6180"/>
    <cellStyle name="40% - 강조색6 3 2 4 8 2" xfId="13988"/>
    <cellStyle name="40% - 강조색6 3 2 4 8 2 2" xfId="43591"/>
    <cellStyle name="40% - 강조색6 3 2 4 8 2 3" xfId="28790"/>
    <cellStyle name="40% - 강조색6 3 2 4 8 3" xfId="35782"/>
    <cellStyle name="40% - 강조색6 3 2 4 8 4" xfId="21797"/>
    <cellStyle name="40% - 강조색6 3 2 4 9" xfId="6996"/>
    <cellStyle name="40% - 강조색6 3 2 4 9 2" xfId="14804"/>
    <cellStyle name="40% - 강조색6 3 2 4 9 2 2" xfId="44407"/>
    <cellStyle name="40% - 강조색6 3 2 4 9 2 3" xfId="29606"/>
    <cellStyle name="40% - 강조색6 3 2 4 9 3" xfId="36598"/>
    <cellStyle name="40% - 강조색6 3 2 4 9 4" xfId="22613"/>
    <cellStyle name="40% - 강조색6 3 2 5" xfId="824"/>
    <cellStyle name="40% - 강조색6 3 2 5 10" xfId="7929"/>
    <cellStyle name="40% - 강조색6 3 2 5 10 2" xfId="37531"/>
    <cellStyle name="40% - 강조색6 3 2 5 10 3" xfId="23546"/>
    <cellStyle name="40% - 강조색6 3 2 5 11" xfId="30422"/>
    <cellStyle name="40% - 강조색6 3 2 5 12" xfId="15737"/>
    <cellStyle name="40% - 강조색6 3 2 5 2" xfId="2218"/>
    <cellStyle name="40% - 강조색6 3 2 5 2 2" xfId="10025"/>
    <cellStyle name="40% - 강조색6 3 2 5 2 2 2" xfId="39628"/>
    <cellStyle name="40% - 강조색6 3 2 5 2 2 3" xfId="24827"/>
    <cellStyle name="40% - 강조색6 3 2 5 2 3" xfId="31819"/>
    <cellStyle name="40% - 강조색6 3 2 5 2 4" xfId="17834"/>
    <cellStyle name="40% - 강조색6 3 2 5 2 5" xfId="45635"/>
    <cellStyle name="40% - 강조색6 3 2 5 3" xfId="3033"/>
    <cellStyle name="40% - 강조색6 3 2 5 3 2" xfId="10841"/>
    <cellStyle name="40% - 강조색6 3 2 5 3 2 2" xfId="40444"/>
    <cellStyle name="40% - 강조색6 3 2 5 3 2 3" xfId="25643"/>
    <cellStyle name="40% - 강조색6 3 2 5 3 3" xfId="32635"/>
    <cellStyle name="40% - 강조색6 3 2 5 3 4" xfId="18650"/>
    <cellStyle name="40% - 강조색6 3 2 5 4" xfId="3849"/>
    <cellStyle name="40% - 강조색6 3 2 5 4 2" xfId="11657"/>
    <cellStyle name="40% - 강조색6 3 2 5 4 2 2" xfId="41260"/>
    <cellStyle name="40% - 강조색6 3 2 5 4 2 3" xfId="26459"/>
    <cellStyle name="40% - 강조색6 3 2 5 4 3" xfId="33451"/>
    <cellStyle name="40% - 강조색6 3 2 5 4 4" xfId="19466"/>
    <cellStyle name="40% - 강조색6 3 2 5 5" xfId="4665"/>
    <cellStyle name="40% - 강조색6 3 2 5 5 2" xfId="12473"/>
    <cellStyle name="40% - 강조색6 3 2 5 5 2 2" xfId="42076"/>
    <cellStyle name="40% - 강조색6 3 2 5 5 2 3" xfId="27275"/>
    <cellStyle name="40% - 강조색6 3 2 5 5 3" xfId="34267"/>
    <cellStyle name="40% - 강조색6 3 2 5 5 4" xfId="20282"/>
    <cellStyle name="40% - 강조색6 3 2 5 6" xfId="5481"/>
    <cellStyle name="40% - 강조색6 3 2 5 6 2" xfId="13289"/>
    <cellStyle name="40% - 강조색6 3 2 5 6 2 2" xfId="42892"/>
    <cellStyle name="40% - 강조색6 3 2 5 6 2 3" xfId="28091"/>
    <cellStyle name="40% - 강조색6 3 2 5 6 3" xfId="35083"/>
    <cellStyle name="40% - 강조색6 3 2 5 6 4" xfId="21098"/>
    <cellStyle name="40% - 강조색6 3 2 5 7" xfId="6297"/>
    <cellStyle name="40% - 강조색6 3 2 5 7 2" xfId="14105"/>
    <cellStyle name="40% - 강조색6 3 2 5 7 2 2" xfId="43708"/>
    <cellStyle name="40% - 강조색6 3 2 5 7 2 3" xfId="28907"/>
    <cellStyle name="40% - 강조색6 3 2 5 7 3" xfId="35899"/>
    <cellStyle name="40% - 강조색6 3 2 5 7 4" xfId="21914"/>
    <cellStyle name="40% - 강조색6 3 2 5 8" xfId="7113"/>
    <cellStyle name="40% - 강조색6 3 2 5 8 2" xfId="14921"/>
    <cellStyle name="40% - 강조색6 3 2 5 8 2 2" xfId="44524"/>
    <cellStyle name="40% - 강조색6 3 2 5 8 2 3" xfId="29723"/>
    <cellStyle name="40% - 강조색6 3 2 5 8 3" xfId="36715"/>
    <cellStyle name="40% - 강조색6 3 2 5 8 4" xfId="22730"/>
    <cellStyle name="40% - 강조색6 3 2 5 9" xfId="8628"/>
    <cellStyle name="40% - 강조색6 3 2 5 9 2" xfId="38230"/>
    <cellStyle name="40% - 강조색6 3 2 5 9 3" xfId="16436"/>
    <cellStyle name="40% - 강조색6 3 2 6" xfId="998"/>
    <cellStyle name="40% - 강조색6 3 2 6 10" xfId="7405"/>
    <cellStyle name="40% - 강조색6 3 2 6 10 2" xfId="37007"/>
    <cellStyle name="40% - 강조색6 3 2 6 10 3" xfId="23022"/>
    <cellStyle name="40% - 강조색6 3 2 6 11" xfId="30597"/>
    <cellStyle name="40% - 강조색6 3 2 6 12" xfId="15213"/>
    <cellStyle name="40% - 강조색6 3 2 6 13" xfId="45636"/>
    <cellStyle name="40% - 강조색6 3 2 6 2" xfId="1696"/>
    <cellStyle name="40% - 강조색6 3 2 6 2 2" xfId="9501"/>
    <cellStyle name="40% - 강조색6 3 2 6 2 2 2" xfId="39104"/>
    <cellStyle name="40% - 강조색6 3 2 6 2 2 3" xfId="24303"/>
    <cellStyle name="40% - 강조색6 3 2 6 2 3" xfId="31295"/>
    <cellStyle name="40% - 강조색6 3 2 6 2 4" xfId="17310"/>
    <cellStyle name="40% - 강조색6 3 2 6 3" xfId="2510"/>
    <cellStyle name="40% - 강조색6 3 2 6 3 2" xfId="10317"/>
    <cellStyle name="40% - 강조색6 3 2 6 3 2 2" xfId="39920"/>
    <cellStyle name="40% - 강조색6 3 2 6 3 2 3" xfId="25119"/>
    <cellStyle name="40% - 강조색6 3 2 6 3 3" xfId="32111"/>
    <cellStyle name="40% - 강조색6 3 2 6 3 4" xfId="18126"/>
    <cellStyle name="40% - 강조색6 3 2 6 4" xfId="3325"/>
    <cellStyle name="40% - 강조색6 3 2 6 4 2" xfId="11133"/>
    <cellStyle name="40% - 강조색6 3 2 6 4 2 2" xfId="40736"/>
    <cellStyle name="40% - 강조색6 3 2 6 4 2 3" xfId="25935"/>
    <cellStyle name="40% - 강조색6 3 2 6 4 3" xfId="32927"/>
    <cellStyle name="40% - 강조색6 3 2 6 4 4" xfId="18942"/>
    <cellStyle name="40% - 강조색6 3 2 6 5" xfId="4141"/>
    <cellStyle name="40% - 강조색6 3 2 6 5 2" xfId="11949"/>
    <cellStyle name="40% - 강조색6 3 2 6 5 2 2" xfId="41552"/>
    <cellStyle name="40% - 강조색6 3 2 6 5 2 3" xfId="26751"/>
    <cellStyle name="40% - 강조색6 3 2 6 5 3" xfId="33743"/>
    <cellStyle name="40% - 강조색6 3 2 6 5 4" xfId="19758"/>
    <cellStyle name="40% - 강조색6 3 2 6 6" xfId="4957"/>
    <cellStyle name="40% - 강조색6 3 2 6 6 2" xfId="12765"/>
    <cellStyle name="40% - 강조색6 3 2 6 6 2 2" xfId="42368"/>
    <cellStyle name="40% - 강조색6 3 2 6 6 2 3" xfId="27567"/>
    <cellStyle name="40% - 강조색6 3 2 6 6 3" xfId="34559"/>
    <cellStyle name="40% - 강조색6 3 2 6 6 4" xfId="20574"/>
    <cellStyle name="40% - 강조색6 3 2 6 7" xfId="5773"/>
    <cellStyle name="40% - 강조색6 3 2 6 7 2" xfId="13581"/>
    <cellStyle name="40% - 강조색6 3 2 6 7 2 2" xfId="43184"/>
    <cellStyle name="40% - 강조색6 3 2 6 7 2 3" xfId="28383"/>
    <cellStyle name="40% - 강조색6 3 2 6 7 3" xfId="35375"/>
    <cellStyle name="40% - 강조색6 3 2 6 7 4" xfId="21390"/>
    <cellStyle name="40% - 강조색6 3 2 6 8" xfId="6589"/>
    <cellStyle name="40% - 강조색6 3 2 6 8 2" xfId="14397"/>
    <cellStyle name="40% - 강조색6 3 2 6 8 2 2" xfId="44000"/>
    <cellStyle name="40% - 강조색6 3 2 6 8 2 3" xfId="29199"/>
    <cellStyle name="40% - 강조색6 3 2 6 8 3" xfId="36191"/>
    <cellStyle name="40% - 강조색6 3 2 6 8 4" xfId="22206"/>
    <cellStyle name="40% - 강조색6 3 2 6 9" xfId="8803"/>
    <cellStyle name="40% - 강조색6 3 2 6 9 2" xfId="38405"/>
    <cellStyle name="40% - 강조색6 3 2 6 9 3" xfId="16611"/>
    <cellStyle name="40% - 강조색6 3 2 7" xfId="1521"/>
    <cellStyle name="40% - 강조색6 3 2 7 2" xfId="9326"/>
    <cellStyle name="40% - 강조색6 3 2 7 2 2" xfId="38929"/>
    <cellStyle name="40% - 강조색6 3 2 7 2 3" xfId="24128"/>
    <cellStyle name="40% - 강조색6 3 2 7 3" xfId="31120"/>
    <cellStyle name="40% - 강조색6 3 2 7 4" xfId="17135"/>
    <cellStyle name="40% - 강조색6 3 2 8" xfId="2335"/>
    <cellStyle name="40% - 강조색6 3 2 8 2" xfId="10142"/>
    <cellStyle name="40% - 강조색6 3 2 8 2 2" xfId="39745"/>
    <cellStyle name="40% - 강조색6 3 2 8 2 3" xfId="24944"/>
    <cellStyle name="40% - 강조색6 3 2 8 3" xfId="31936"/>
    <cellStyle name="40% - 강조색6 3 2 8 4" xfId="17951"/>
    <cellStyle name="40% - 강조색6 3 2 9" xfId="3150"/>
    <cellStyle name="40% - 강조색6 3 2 9 2" xfId="10958"/>
    <cellStyle name="40% - 강조색6 3 2 9 2 2" xfId="40561"/>
    <cellStyle name="40% - 강조색6 3 2 9 2 3" xfId="25760"/>
    <cellStyle name="40% - 강조색6 3 2 9 3" xfId="32752"/>
    <cellStyle name="40% - 강조색6 3 2 9 4" xfId="18767"/>
    <cellStyle name="40% - 강조색6 3 3" xfId="219"/>
    <cellStyle name="40% - 강조색6 3 3 10" xfId="6531"/>
    <cellStyle name="40% - 강조색6 3 3 10 2" xfId="14339"/>
    <cellStyle name="40% - 강조색6 3 3 10 2 2" xfId="43942"/>
    <cellStyle name="40% - 강조색6 3 3 10 2 3" xfId="29141"/>
    <cellStyle name="40% - 강조색6 3 3 10 3" xfId="36133"/>
    <cellStyle name="40% - 강조색6 3 3 10 4" xfId="22148"/>
    <cellStyle name="40% - 강조색6 3 3 11" xfId="8046"/>
    <cellStyle name="40% - 강조색6 3 3 11 2" xfId="37648"/>
    <cellStyle name="40% - 강조색6 3 3 11 3" xfId="15854"/>
    <cellStyle name="40% - 강조색6 3 3 12" xfId="7347"/>
    <cellStyle name="40% - 강조색6 3 3 12 2" xfId="36949"/>
    <cellStyle name="40% - 강조색6 3 3 12 3" xfId="22964"/>
    <cellStyle name="40% - 강조색6 3 3 13" xfId="29840"/>
    <cellStyle name="40% - 강조색6 3 3 14" xfId="15155"/>
    <cellStyle name="40% - 강조색6 3 3 2" xfId="417"/>
    <cellStyle name="40% - 강조색6 3 3 2 10" xfId="8221"/>
    <cellStyle name="40% - 강조색6 3 3 2 10 2" xfId="37823"/>
    <cellStyle name="40% - 강조색6 3 3 2 10 3" xfId="16029"/>
    <cellStyle name="40% - 강조색6 3 3 2 11" xfId="7522"/>
    <cellStyle name="40% - 강조색6 3 3 2 11 2" xfId="37124"/>
    <cellStyle name="40% - 강조색6 3 3 2 11 3" xfId="23139"/>
    <cellStyle name="40% - 강조색6 3 3 2 12" xfId="30015"/>
    <cellStyle name="40% - 강조색6 3 3 2 13" xfId="15330"/>
    <cellStyle name="40% - 강조색6 3 3 2 2" xfId="1115"/>
    <cellStyle name="40% - 강조색6 3 3 2 2 2" xfId="8919"/>
    <cellStyle name="40% - 강조색6 3 3 2 2 2 2" xfId="38522"/>
    <cellStyle name="40% - 강조색6 3 3 2 2 2 2 2" xfId="45637"/>
    <cellStyle name="40% - 강조색6 3 3 2 2 2 3" xfId="23721"/>
    <cellStyle name="40% - 강조색6 3 3 2 2 3" xfId="30713"/>
    <cellStyle name="40% - 강조색6 3 3 2 2 3 2" xfId="45638"/>
    <cellStyle name="40% - 강조색6 3 3 2 2 4" xfId="16728"/>
    <cellStyle name="40% - 강조색6 3 3 2 3" xfId="1812"/>
    <cellStyle name="40% - 강조색6 3 3 2 3 2" xfId="9618"/>
    <cellStyle name="40% - 강조색6 3 3 2 3 2 2" xfId="39221"/>
    <cellStyle name="40% - 강조색6 3 3 2 3 2 2 2" xfId="45639"/>
    <cellStyle name="40% - 강조색6 3 3 2 3 2 3" xfId="24420"/>
    <cellStyle name="40% - 강조색6 3 3 2 3 3" xfId="31412"/>
    <cellStyle name="40% - 강조색6 3 3 2 3 3 2" xfId="45640"/>
    <cellStyle name="40% - 강조색6 3 3 2 3 4" xfId="17427"/>
    <cellStyle name="40% - 강조색6 3 3 2 4" xfId="2626"/>
    <cellStyle name="40% - 강조색6 3 3 2 4 2" xfId="10434"/>
    <cellStyle name="40% - 강조색6 3 3 2 4 2 2" xfId="40037"/>
    <cellStyle name="40% - 강조색6 3 3 2 4 2 3" xfId="25236"/>
    <cellStyle name="40% - 강조색6 3 3 2 4 2 4" xfId="45641"/>
    <cellStyle name="40% - 강조색6 3 3 2 4 3" xfId="32228"/>
    <cellStyle name="40% - 강조색6 3 3 2 4 4" xfId="18243"/>
    <cellStyle name="40% - 강조색6 3 3 2 5" xfId="3442"/>
    <cellStyle name="40% - 강조색6 3 3 2 5 2" xfId="11250"/>
    <cellStyle name="40% - 강조색6 3 3 2 5 2 2" xfId="40853"/>
    <cellStyle name="40% - 강조색6 3 3 2 5 2 3" xfId="26052"/>
    <cellStyle name="40% - 강조색6 3 3 2 5 3" xfId="33044"/>
    <cellStyle name="40% - 강조색6 3 3 2 5 4" xfId="19059"/>
    <cellStyle name="40% - 강조색6 3 3 2 5 5" xfId="45642"/>
    <cellStyle name="40% - 강조색6 3 3 2 6" xfId="4258"/>
    <cellStyle name="40% - 강조색6 3 3 2 6 2" xfId="12066"/>
    <cellStyle name="40% - 강조색6 3 3 2 6 2 2" xfId="41669"/>
    <cellStyle name="40% - 강조색6 3 3 2 6 2 3" xfId="26868"/>
    <cellStyle name="40% - 강조색6 3 3 2 6 3" xfId="33860"/>
    <cellStyle name="40% - 강조색6 3 3 2 6 4" xfId="19875"/>
    <cellStyle name="40% - 강조색6 3 3 2 7" xfId="5074"/>
    <cellStyle name="40% - 강조색6 3 3 2 7 2" xfId="12882"/>
    <cellStyle name="40% - 강조색6 3 3 2 7 2 2" xfId="42485"/>
    <cellStyle name="40% - 강조색6 3 3 2 7 2 3" xfId="27684"/>
    <cellStyle name="40% - 강조색6 3 3 2 7 3" xfId="34676"/>
    <cellStyle name="40% - 강조색6 3 3 2 7 4" xfId="20691"/>
    <cellStyle name="40% - 강조색6 3 3 2 8" xfId="5890"/>
    <cellStyle name="40% - 강조색6 3 3 2 8 2" xfId="13698"/>
    <cellStyle name="40% - 강조색6 3 3 2 8 2 2" xfId="43301"/>
    <cellStyle name="40% - 강조색6 3 3 2 8 2 3" xfId="28500"/>
    <cellStyle name="40% - 강조색6 3 3 2 8 3" xfId="35492"/>
    <cellStyle name="40% - 강조색6 3 3 2 8 4" xfId="21507"/>
    <cellStyle name="40% - 강조색6 3 3 2 9" xfId="6706"/>
    <cellStyle name="40% - 강조색6 3 3 2 9 2" xfId="14514"/>
    <cellStyle name="40% - 강조색6 3 3 2 9 2 2" xfId="44117"/>
    <cellStyle name="40% - 강조색6 3 3 2 9 2 3" xfId="29316"/>
    <cellStyle name="40% - 강조색6 3 3 2 9 3" xfId="36308"/>
    <cellStyle name="40% - 강조색6 3 3 2 9 4" xfId="22323"/>
    <cellStyle name="40% - 강조색6 3 3 3" xfId="940"/>
    <cellStyle name="40% - 강조색6 3 3 3 2" xfId="8745"/>
    <cellStyle name="40% - 강조색6 3 3 3 2 2" xfId="38347"/>
    <cellStyle name="40% - 강조색6 3 3 3 2 2 2" xfId="45643"/>
    <cellStyle name="40% - 강조색6 3 3 3 2 3" xfId="23604"/>
    <cellStyle name="40% - 강조색6 3 3 3 3" xfId="30539"/>
    <cellStyle name="40% - 강조색6 3 3 3 3 2" xfId="45644"/>
    <cellStyle name="40% - 강조색6 3 3 3 4" xfId="16553"/>
    <cellStyle name="40% - 강조색6 3 3 4" xfId="1638"/>
    <cellStyle name="40% - 강조색6 3 3 4 2" xfId="9443"/>
    <cellStyle name="40% - 강조색6 3 3 4 2 2" xfId="39046"/>
    <cellStyle name="40% - 강조색6 3 3 4 2 2 2" xfId="45645"/>
    <cellStyle name="40% - 강조색6 3 3 4 2 3" xfId="24245"/>
    <cellStyle name="40% - 강조색6 3 3 4 3" xfId="31237"/>
    <cellStyle name="40% - 강조색6 3 3 4 3 2" xfId="45646"/>
    <cellStyle name="40% - 강조색6 3 3 4 4" xfId="17252"/>
    <cellStyle name="40% - 강조색6 3 3 5" xfId="2452"/>
    <cellStyle name="40% - 강조색6 3 3 5 2" xfId="10259"/>
    <cellStyle name="40% - 강조색6 3 3 5 2 2" xfId="39862"/>
    <cellStyle name="40% - 강조색6 3 3 5 2 3" xfId="25061"/>
    <cellStyle name="40% - 강조색6 3 3 5 2 4" xfId="45647"/>
    <cellStyle name="40% - 강조색6 3 3 5 3" xfId="32053"/>
    <cellStyle name="40% - 강조색6 3 3 5 4" xfId="18068"/>
    <cellStyle name="40% - 강조색6 3 3 6" xfId="3267"/>
    <cellStyle name="40% - 강조색6 3 3 6 2" xfId="11075"/>
    <cellStyle name="40% - 강조색6 3 3 6 2 2" xfId="40678"/>
    <cellStyle name="40% - 강조색6 3 3 6 2 3" xfId="25877"/>
    <cellStyle name="40% - 강조색6 3 3 6 3" xfId="32869"/>
    <cellStyle name="40% - 강조색6 3 3 6 4" xfId="18884"/>
    <cellStyle name="40% - 강조색6 3 3 6 5" xfId="45648"/>
    <cellStyle name="40% - 강조색6 3 3 7" xfId="4083"/>
    <cellStyle name="40% - 강조색6 3 3 7 2" xfId="11891"/>
    <cellStyle name="40% - 강조색6 3 3 7 2 2" xfId="41494"/>
    <cellStyle name="40% - 강조색6 3 3 7 2 3" xfId="26693"/>
    <cellStyle name="40% - 강조색6 3 3 7 3" xfId="33685"/>
    <cellStyle name="40% - 강조색6 3 3 7 4" xfId="19700"/>
    <cellStyle name="40% - 강조색6 3 3 8" xfId="4899"/>
    <cellStyle name="40% - 강조색6 3 3 8 2" xfId="12707"/>
    <cellStyle name="40% - 강조색6 3 3 8 2 2" xfId="42310"/>
    <cellStyle name="40% - 강조색6 3 3 8 2 3" xfId="27509"/>
    <cellStyle name="40% - 강조색6 3 3 8 3" xfId="34501"/>
    <cellStyle name="40% - 강조색6 3 3 8 4" xfId="20516"/>
    <cellStyle name="40% - 강조색6 3 3 9" xfId="5715"/>
    <cellStyle name="40% - 강조색6 3 3 9 2" xfId="13523"/>
    <cellStyle name="40% - 강조색6 3 3 9 2 2" xfId="43126"/>
    <cellStyle name="40% - 강조색6 3 3 9 2 3" xfId="28325"/>
    <cellStyle name="40% - 강조색6 3 3 9 3" xfId="35317"/>
    <cellStyle name="40% - 강조색6 3 3 9 4" xfId="21332"/>
    <cellStyle name="40% - 강조색6 3 4" xfId="147"/>
    <cellStyle name="40% - 강조색6 3 4 10" xfId="8163"/>
    <cellStyle name="40% - 강조색6 3 4 10 2" xfId="37765"/>
    <cellStyle name="40% - 강조색6 3 4 10 3" xfId="15971"/>
    <cellStyle name="40% - 강조색6 3 4 11" xfId="7464"/>
    <cellStyle name="40% - 강조색6 3 4 11 2" xfId="37066"/>
    <cellStyle name="40% - 강조색6 3 4 11 3" xfId="23081"/>
    <cellStyle name="40% - 강조색6 3 4 12" xfId="29957"/>
    <cellStyle name="40% - 강조색6 3 4 13" xfId="15272"/>
    <cellStyle name="40% - 강조색6 3 4 2" xfId="1057"/>
    <cellStyle name="40% - 강조색6 3 4 2 2" xfId="8861"/>
    <cellStyle name="40% - 강조색6 3 4 2 2 2" xfId="38464"/>
    <cellStyle name="40% - 강조색6 3 4 2 2 2 2" xfId="45649"/>
    <cellStyle name="40% - 강조색6 3 4 2 2 3" xfId="23663"/>
    <cellStyle name="40% - 강조색6 3 4 2 3" xfId="30655"/>
    <cellStyle name="40% - 강조색6 3 4 2 3 2" xfId="45650"/>
    <cellStyle name="40% - 강조색6 3 4 2 4" xfId="16670"/>
    <cellStyle name="40% - 강조색6 3 4 3" xfId="1754"/>
    <cellStyle name="40% - 강조색6 3 4 3 2" xfId="9560"/>
    <cellStyle name="40% - 강조색6 3 4 3 2 2" xfId="39163"/>
    <cellStyle name="40% - 강조색6 3 4 3 2 2 2" xfId="45651"/>
    <cellStyle name="40% - 강조색6 3 4 3 2 3" xfId="24362"/>
    <cellStyle name="40% - 강조색6 3 4 3 3" xfId="31354"/>
    <cellStyle name="40% - 강조색6 3 4 3 3 2" xfId="45652"/>
    <cellStyle name="40% - 강조색6 3 4 3 4" xfId="17369"/>
    <cellStyle name="40% - 강조색6 3 4 4" xfId="2568"/>
    <cellStyle name="40% - 강조색6 3 4 4 2" xfId="10376"/>
    <cellStyle name="40% - 강조색6 3 4 4 2 2" xfId="39979"/>
    <cellStyle name="40% - 강조색6 3 4 4 2 3" xfId="25178"/>
    <cellStyle name="40% - 강조색6 3 4 4 2 4" xfId="45653"/>
    <cellStyle name="40% - 강조색6 3 4 4 3" xfId="32170"/>
    <cellStyle name="40% - 강조색6 3 4 4 4" xfId="18185"/>
    <cellStyle name="40% - 강조색6 3 4 5" xfId="3384"/>
    <cellStyle name="40% - 강조색6 3 4 5 2" xfId="11192"/>
    <cellStyle name="40% - 강조색6 3 4 5 2 2" xfId="40795"/>
    <cellStyle name="40% - 강조색6 3 4 5 2 3" xfId="25994"/>
    <cellStyle name="40% - 강조색6 3 4 5 3" xfId="32986"/>
    <cellStyle name="40% - 강조색6 3 4 5 4" xfId="19001"/>
    <cellStyle name="40% - 강조색6 3 4 5 5" xfId="45654"/>
    <cellStyle name="40% - 강조색6 3 4 6" xfId="4200"/>
    <cellStyle name="40% - 강조색6 3 4 6 2" xfId="12008"/>
    <cellStyle name="40% - 강조색6 3 4 6 2 2" xfId="41611"/>
    <cellStyle name="40% - 강조색6 3 4 6 2 3" xfId="26810"/>
    <cellStyle name="40% - 강조색6 3 4 6 3" xfId="33802"/>
    <cellStyle name="40% - 강조색6 3 4 6 4" xfId="19817"/>
    <cellStyle name="40% - 강조색6 3 4 7" xfId="5016"/>
    <cellStyle name="40% - 강조색6 3 4 7 2" xfId="12824"/>
    <cellStyle name="40% - 강조색6 3 4 7 2 2" xfId="42427"/>
    <cellStyle name="40% - 강조색6 3 4 7 2 3" xfId="27626"/>
    <cellStyle name="40% - 강조색6 3 4 7 3" xfId="34618"/>
    <cellStyle name="40% - 강조색6 3 4 7 4" xfId="20633"/>
    <cellStyle name="40% - 강조색6 3 4 8" xfId="5832"/>
    <cellStyle name="40% - 강조색6 3 4 8 2" xfId="13640"/>
    <cellStyle name="40% - 강조색6 3 4 8 2 2" xfId="43243"/>
    <cellStyle name="40% - 강조색6 3 4 8 2 3" xfId="28442"/>
    <cellStyle name="40% - 강조색6 3 4 8 3" xfId="35434"/>
    <cellStyle name="40% - 강조색6 3 4 8 4" xfId="21449"/>
    <cellStyle name="40% - 강조색6 3 4 9" xfId="6648"/>
    <cellStyle name="40% - 강조색6 3 4 9 2" xfId="14456"/>
    <cellStyle name="40% - 강조색6 3 4 9 2 2" xfId="44059"/>
    <cellStyle name="40% - 강조색6 3 4 9 2 3" xfId="29258"/>
    <cellStyle name="40% - 강조색6 3 4 9 3" xfId="36250"/>
    <cellStyle name="40% - 강조색6 3 4 9 4" xfId="22265"/>
    <cellStyle name="40% - 강조색6 3 5" xfId="533"/>
    <cellStyle name="40% - 강조색6 3 5 10" xfId="8337"/>
    <cellStyle name="40% - 강조색6 3 5 10 2" xfId="37939"/>
    <cellStyle name="40% - 강조색6 3 5 10 3" xfId="16145"/>
    <cellStyle name="40% - 강조색6 3 5 11" xfId="7638"/>
    <cellStyle name="40% - 강조색6 3 5 11 2" xfId="37240"/>
    <cellStyle name="40% - 강조색6 3 5 11 3" xfId="23255"/>
    <cellStyle name="40% - 강조색6 3 5 12" xfId="30131"/>
    <cellStyle name="40% - 강조색6 3 5 13" xfId="15446"/>
    <cellStyle name="40% - 강조색6 3 5 2" xfId="1231"/>
    <cellStyle name="40% - 강조색6 3 5 2 2" xfId="9035"/>
    <cellStyle name="40% - 강조색6 3 5 2 2 2" xfId="38638"/>
    <cellStyle name="40% - 강조색6 3 5 2 2 3" xfId="23837"/>
    <cellStyle name="40% - 강조색6 3 5 2 2 4" xfId="45655"/>
    <cellStyle name="40% - 강조색6 3 5 2 3" xfId="30829"/>
    <cellStyle name="40% - 강조색6 3 5 2 4" xfId="16844"/>
    <cellStyle name="40% - 강조색6 3 5 3" xfId="1928"/>
    <cellStyle name="40% - 강조색6 3 5 3 2" xfId="9734"/>
    <cellStyle name="40% - 강조색6 3 5 3 2 2" xfId="39337"/>
    <cellStyle name="40% - 강조색6 3 5 3 2 3" xfId="24536"/>
    <cellStyle name="40% - 강조색6 3 5 3 3" xfId="31528"/>
    <cellStyle name="40% - 강조색6 3 5 3 4" xfId="17543"/>
    <cellStyle name="40% - 강조색6 3 5 3 5" xfId="45656"/>
    <cellStyle name="40% - 강조색6 3 5 4" xfId="2742"/>
    <cellStyle name="40% - 강조색6 3 5 4 2" xfId="10550"/>
    <cellStyle name="40% - 강조색6 3 5 4 2 2" xfId="40153"/>
    <cellStyle name="40% - 강조색6 3 5 4 2 3" xfId="25352"/>
    <cellStyle name="40% - 강조색6 3 5 4 3" xfId="32344"/>
    <cellStyle name="40% - 강조색6 3 5 4 4" xfId="18359"/>
    <cellStyle name="40% - 강조색6 3 5 5" xfId="3558"/>
    <cellStyle name="40% - 강조색6 3 5 5 2" xfId="11366"/>
    <cellStyle name="40% - 강조색6 3 5 5 2 2" xfId="40969"/>
    <cellStyle name="40% - 강조색6 3 5 5 2 3" xfId="26168"/>
    <cellStyle name="40% - 강조색6 3 5 5 3" xfId="33160"/>
    <cellStyle name="40% - 강조색6 3 5 5 4" xfId="19175"/>
    <cellStyle name="40% - 강조색6 3 5 6" xfId="4374"/>
    <cellStyle name="40% - 강조색6 3 5 6 2" xfId="12182"/>
    <cellStyle name="40% - 강조색6 3 5 6 2 2" xfId="41785"/>
    <cellStyle name="40% - 강조색6 3 5 6 2 3" xfId="26984"/>
    <cellStyle name="40% - 강조색6 3 5 6 3" xfId="33976"/>
    <cellStyle name="40% - 강조색6 3 5 6 4" xfId="19991"/>
    <cellStyle name="40% - 강조색6 3 5 7" xfId="5190"/>
    <cellStyle name="40% - 강조색6 3 5 7 2" xfId="12998"/>
    <cellStyle name="40% - 강조색6 3 5 7 2 2" xfId="42601"/>
    <cellStyle name="40% - 강조색6 3 5 7 2 3" xfId="27800"/>
    <cellStyle name="40% - 강조색6 3 5 7 3" xfId="34792"/>
    <cellStyle name="40% - 강조색6 3 5 7 4" xfId="20807"/>
    <cellStyle name="40% - 강조색6 3 5 8" xfId="6006"/>
    <cellStyle name="40% - 강조색6 3 5 8 2" xfId="13814"/>
    <cellStyle name="40% - 강조색6 3 5 8 2 2" xfId="43417"/>
    <cellStyle name="40% - 강조색6 3 5 8 2 3" xfId="28616"/>
    <cellStyle name="40% - 강조색6 3 5 8 3" xfId="35608"/>
    <cellStyle name="40% - 강조색6 3 5 8 4" xfId="21623"/>
    <cellStyle name="40% - 강조색6 3 5 9" xfId="6822"/>
    <cellStyle name="40% - 강조색6 3 5 9 2" xfId="14630"/>
    <cellStyle name="40% - 강조색6 3 5 9 2 2" xfId="44233"/>
    <cellStyle name="40% - 강조색6 3 5 9 2 3" xfId="29432"/>
    <cellStyle name="40% - 강조색6 3 5 9 3" xfId="36424"/>
    <cellStyle name="40% - 강조색6 3 5 9 4" xfId="22439"/>
    <cellStyle name="40% - 강조색6 3 6" xfId="649"/>
    <cellStyle name="40% - 강조색6 3 6 10" xfId="8453"/>
    <cellStyle name="40% - 강조색6 3 6 10 2" xfId="38055"/>
    <cellStyle name="40% - 강조색6 3 6 10 3" xfId="16261"/>
    <cellStyle name="40% - 강조색6 3 6 11" xfId="7754"/>
    <cellStyle name="40% - 강조색6 3 6 11 2" xfId="37356"/>
    <cellStyle name="40% - 강조색6 3 6 11 3" xfId="23371"/>
    <cellStyle name="40% - 강조색6 3 6 12" xfId="30247"/>
    <cellStyle name="40% - 강조색6 3 6 13" xfId="15562"/>
    <cellStyle name="40% - 강조색6 3 6 2" xfId="1347"/>
    <cellStyle name="40% - 강조색6 3 6 2 2" xfId="9151"/>
    <cellStyle name="40% - 강조색6 3 6 2 2 2" xfId="38754"/>
    <cellStyle name="40% - 강조색6 3 6 2 2 3" xfId="23953"/>
    <cellStyle name="40% - 강조색6 3 6 2 2 4" xfId="45657"/>
    <cellStyle name="40% - 강조색6 3 6 2 3" xfId="30945"/>
    <cellStyle name="40% - 강조색6 3 6 2 4" xfId="16960"/>
    <cellStyle name="40% - 강조색6 3 6 3" xfId="2044"/>
    <cellStyle name="40% - 강조색6 3 6 3 2" xfId="9850"/>
    <cellStyle name="40% - 강조색6 3 6 3 2 2" xfId="39453"/>
    <cellStyle name="40% - 강조색6 3 6 3 2 3" xfId="24652"/>
    <cellStyle name="40% - 강조색6 3 6 3 3" xfId="31644"/>
    <cellStyle name="40% - 강조색6 3 6 3 4" xfId="17659"/>
    <cellStyle name="40% - 강조색6 3 6 3 5" xfId="45658"/>
    <cellStyle name="40% - 강조색6 3 6 4" xfId="2858"/>
    <cellStyle name="40% - 강조색6 3 6 4 2" xfId="10666"/>
    <cellStyle name="40% - 강조색6 3 6 4 2 2" xfId="40269"/>
    <cellStyle name="40% - 강조색6 3 6 4 2 3" xfId="25468"/>
    <cellStyle name="40% - 강조색6 3 6 4 3" xfId="32460"/>
    <cellStyle name="40% - 강조색6 3 6 4 4" xfId="18475"/>
    <cellStyle name="40% - 강조색6 3 6 5" xfId="3674"/>
    <cellStyle name="40% - 강조색6 3 6 5 2" xfId="11482"/>
    <cellStyle name="40% - 강조색6 3 6 5 2 2" xfId="41085"/>
    <cellStyle name="40% - 강조색6 3 6 5 2 3" xfId="26284"/>
    <cellStyle name="40% - 강조색6 3 6 5 3" xfId="33276"/>
    <cellStyle name="40% - 강조색6 3 6 5 4" xfId="19291"/>
    <cellStyle name="40% - 강조색6 3 6 6" xfId="4490"/>
    <cellStyle name="40% - 강조색6 3 6 6 2" xfId="12298"/>
    <cellStyle name="40% - 강조색6 3 6 6 2 2" xfId="41901"/>
    <cellStyle name="40% - 강조색6 3 6 6 2 3" xfId="27100"/>
    <cellStyle name="40% - 강조색6 3 6 6 3" xfId="34092"/>
    <cellStyle name="40% - 강조색6 3 6 6 4" xfId="20107"/>
    <cellStyle name="40% - 강조색6 3 6 7" xfId="5306"/>
    <cellStyle name="40% - 강조색6 3 6 7 2" xfId="13114"/>
    <cellStyle name="40% - 강조색6 3 6 7 2 2" xfId="42717"/>
    <cellStyle name="40% - 강조색6 3 6 7 2 3" xfId="27916"/>
    <cellStyle name="40% - 강조색6 3 6 7 3" xfId="34908"/>
    <cellStyle name="40% - 강조색6 3 6 7 4" xfId="20923"/>
    <cellStyle name="40% - 강조색6 3 6 8" xfId="6122"/>
    <cellStyle name="40% - 강조색6 3 6 8 2" xfId="13930"/>
    <cellStyle name="40% - 강조색6 3 6 8 2 2" xfId="43533"/>
    <cellStyle name="40% - 강조색6 3 6 8 2 3" xfId="28732"/>
    <cellStyle name="40% - 강조색6 3 6 8 3" xfId="35724"/>
    <cellStyle name="40% - 강조색6 3 6 8 4" xfId="21739"/>
    <cellStyle name="40% - 강조색6 3 6 9" xfId="6938"/>
    <cellStyle name="40% - 강조색6 3 6 9 2" xfId="14746"/>
    <cellStyle name="40% - 강조색6 3 6 9 2 2" xfId="44349"/>
    <cellStyle name="40% - 강조색6 3 6 9 2 3" xfId="29548"/>
    <cellStyle name="40% - 강조색6 3 6 9 3" xfId="36540"/>
    <cellStyle name="40% - 강조색6 3 6 9 4" xfId="22555"/>
    <cellStyle name="40% - 강조색6 3 7" xfId="766"/>
    <cellStyle name="40% - 강조색6 3 7 10" xfId="7871"/>
    <cellStyle name="40% - 강조색6 3 7 10 2" xfId="37473"/>
    <cellStyle name="40% - 강조색6 3 7 10 3" xfId="23488"/>
    <cellStyle name="40% - 강조색6 3 7 11" xfId="30364"/>
    <cellStyle name="40% - 강조색6 3 7 12" xfId="15679"/>
    <cellStyle name="40% - 강조색6 3 7 2" xfId="2160"/>
    <cellStyle name="40% - 강조색6 3 7 2 2" xfId="9967"/>
    <cellStyle name="40% - 강조색6 3 7 2 2 2" xfId="39570"/>
    <cellStyle name="40% - 강조색6 3 7 2 2 3" xfId="24769"/>
    <cellStyle name="40% - 강조색6 3 7 2 3" xfId="31761"/>
    <cellStyle name="40% - 강조색6 3 7 2 4" xfId="17776"/>
    <cellStyle name="40% - 강조색6 3 7 2 5" xfId="45659"/>
    <cellStyle name="40% - 강조색6 3 7 3" xfId="2975"/>
    <cellStyle name="40% - 강조색6 3 7 3 2" xfId="10783"/>
    <cellStyle name="40% - 강조색6 3 7 3 2 2" xfId="40386"/>
    <cellStyle name="40% - 강조색6 3 7 3 2 3" xfId="25585"/>
    <cellStyle name="40% - 강조색6 3 7 3 3" xfId="32577"/>
    <cellStyle name="40% - 강조색6 3 7 3 4" xfId="18592"/>
    <cellStyle name="40% - 강조색6 3 7 4" xfId="3791"/>
    <cellStyle name="40% - 강조색6 3 7 4 2" xfId="11599"/>
    <cellStyle name="40% - 강조색6 3 7 4 2 2" xfId="41202"/>
    <cellStyle name="40% - 강조색6 3 7 4 2 3" xfId="26401"/>
    <cellStyle name="40% - 강조색6 3 7 4 3" xfId="33393"/>
    <cellStyle name="40% - 강조색6 3 7 4 4" xfId="19408"/>
    <cellStyle name="40% - 강조색6 3 7 5" xfId="4607"/>
    <cellStyle name="40% - 강조색6 3 7 5 2" xfId="12415"/>
    <cellStyle name="40% - 강조색6 3 7 5 2 2" xfId="42018"/>
    <cellStyle name="40% - 강조색6 3 7 5 2 3" xfId="27217"/>
    <cellStyle name="40% - 강조색6 3 7 5 3" xfId="34209"/>
    <cellStyle name="40% - 강조색6 3 7 5 4" xfId="20224"/>
    <cellStyle name="40% - 강조색6 3 7 6" xfId="5423"/>
    <cellStyle name="40% - 강조색6 3 7 6 2" xfId="13231"/>
    <cellStyle name="40% - 강조색6 3 7 6 2 2" xfId="42834"/>
    <cellStyle name="40% - 강조색6 3 7 6 2 3" xfId="28033"/>
    <cellStyle name="40% - 강조색6 3 7 6 3" xfId="35025"/>
    <cellStyle name="40% - 강조색6 3 7 6 4" xfId="21040"/>
    <cellStyle name="40% - 강조색6 3 7 7" xfId="6239"/>
    <cellStyle name="40% - 강조색6 3 7 7 2" xfId="14047"/>
    <cellStyle name="40% - 강조색6 3 7 7 2 2" xfId="43650"/>
    <cellStyle name="40% - 강조색6 3 7 7 2 3" xfId="28849"/>
    <cellStyle name="40% - 강조색6 3 7 7 3" xfId="35841"/>
    <cellStyle name="40% - 강조색6 3 7 7 4" xfId="21856"/>
    <cellStyle name="40% - 강조색6 3 7 8" xfId="7055"/>
    <cellStyle name="40% - 강조색6 3 7 8 2" xfId="14863"/>
    <cellStyle name="40% - 강조색6 3 7 8 2 2" xfId="44466"/>
    <cellStyle name="40% - 강조색6 3 7 8 2 3" xfId="29665"/>
    <cellStyle name="40% - 강조색6 3 7 8 3" xfId="36657"/>
    <cellStyle name="40% - 강조색6 3 7 8 4" xfId="22672"/>
    <cellStyle name="40% - 강조색6 3 7 9" xfId="8570"/>
    <cellStyle name="40% - 강조색6 3 7 9 2" xfId="38172"/>
    <cellStyle name="40% - 강조색6 3 7 9 3" xfId="16378"/>
    <cellStyle name="40% - 강조색6 3 8" xfId="882"/>
    <cellStyle name="40% - 강조색6 3 8 10" xfId="7289"/>
    <cellStyle name="40% - 강조색6 3 8 10 2" xfId="36891"/>
    <cellStyle name="40% - 강조색6 3 8 10 3" xfId="22906"/>
    <cellStyle name="40% - 강조색6 3 8 11" xfId="30481"/>
    <cellStyle name="40% - 강조색6 3 8 12" xfId="15097"/>
    <cellStyle name="40% - 강조색6 3 8 13" xfId="45660"/>
    <cellStyle name="40% - 강조색6 3 8 2" xfId="1580"/>
    <cellStyle name="40% - 강조색6 3 8 2 2" xfId="9385"/>
    <cellStyle name="40% - 강조색6 3 8 2 2 2" xfId="38988"/>
    <cellStyle name="40% - 강조색6 3 8 2 2 3" xfId="24187"/>
    <cellStyle name="40% - 강조색6 3 8 2 3" xfId="31179"/>
    <cellStyle name="40% - 강조색6 3 8 2 4" xfId="17194"/>
    <cellStyle name="40% - 강조색6 3 8 3" xfId="2394"/>
    <cellStyle name="40% - 강조색6 3 8 3 2" xfId="10201"/>
    <cellStyle name="40% - 강조색6 3 8 3 2 2" xfId="39804"/>
    <cellStyle name="40% - 강조색6 3 8 3 2 3" xfId="25003"/>
    <cellStyle name="40% - 강조색6 3 8 3 3" xfId="31995"/>
    <cellStyle name="40% - 강조색6 3 8 3 4" xfId="18010"/>
    <cellStyle name="40% - 강조색6 3 8 4" xfId="3209"/>
    <cellStyle name="40% - 강조색6 3 8 4 2" xfId="11017"/>
    <cellStyle name="40% - 강조색6 3 8 4 2 2" xfId="40620"/>
    <cellStyle name="40% - 강조색6 3 8 4 2 3" xfId="25819"/>
    <cellStyle name="40% - 강조색6 3 8 4 3" xfId="32811"/>
    <cellStyle name="40% - 강조색6 3 8 4 4" xfId="18826"/>
    <cellStyle name="40% - 강조색6 3 8 5" xfId="4025"/>
    <cellStyle name="40% - 강조색6 3 8 5 2" xfId="11833"/>
    <cellStyle name="40% - 강조색6 3 8 5 2 2" xfId="41436"/>
    <cellStyle name="40% - 강조색6 3 8 5 2 3" xfId="26635"/>
    <cellStyle name="40% - 강조색6 3 8 5 3" xfId="33627"/>
    <cellStyle name="40% - 강조색6 3 8 5 4" xfId="19642"/>
    <cellStyle name="40% - 강조색6 3 8 6" xfId="4841"/>
    <cellStyle name="40% - 강조색6 3 8 6 2" xfId="12649"/>
    <cellStyle name="40% - 강조색6 3 8 6 2 2" xfId="42252"/>
    <cellStyle name="40% - 강조색6 3 8 6 2 3" xfId="27451"/>
    <cellStyle name="40% - 강조색6 3 8 6 3" xfId="34443"/>
    <cellStyle name="40% - 강조색6 3 8 6 4" xfId="20458"/>
    <cellStyle name="40% - 강조색6 3 8 7" xfId="5657"/>
    <cellStyle name="40% - 강조색6 3 8 7 2" xfId="13465"/>
    <cellStyle name="40% - 강조색6 3 8 7 2 2" xfId="43068"/>
    <cellStyle name="40% - 강조색6 3 8 7 2 3" xfId="28267"/>
    <cellStyle name="40% - 강조색6 3 8 7 3" xfId="35259"/>
    <cellStyle name="40% - 강조색6 3 8 7 4" xfId="21274"/>
    <cellStyle name="40% - 강조색6 3 8 8" xfId="6473"/>
    <cellStyle name="40% - 강조색6 3 8 8 2" xfId="14281"/>
    <cellStyle name="40% - 강조색6 3 8 8 2 2" xfId="43884"/>
    <cellStyle name="40% - 강조색6 3 8 8 2 3" xfId="29083"/>
    <cellStyle name="40% - 강조색6 3 8 8 3" xfId="36075"/>
    <cellStyle name="40% - 강조색6 3 8 8 4" xfId="22090"/>
    <cellStyle name="40% - 강조색6 3 8 9" xfId="8687"/>
    <cellStyle name="40% - 강조색6 3 8 9 2" xfId="38289"/>
    <cellStyle name="40% - 강조색6 3 8 9 3" xfId="16495"/>
    <cellStyle name="40% - 강조색6 3 9" xfId="1463"/>
    <cellStyle name="40% - 강조색6 3 9 2" xfId="9268"/>
    <cellStyle name="40% - 강조색6 3 9 2 2" xfId="38871"/>
    <cellStyle name="40% - 강조색6 3 9 2 3" xfId="24070"/>
    <cellStyle name="40% - 강조색6 3 9 3" xfId="31062"/>
    <cellStyle name="40% - 강조색6 3 9 4" xfId="17077"/>
    <cellStyle name="40% - 강조색6 4" xfId="175"/>
    <cellStyle name="40% - 강조색6 4 10" xfId="3937"/>
    <cellStyle name="40% - 강조색6 4 10 2" xfId="11745"/>
    <cellStyle name="40% - 강조색6 4 10 2 2" xfId="41348"/>
    <cellStyle name="40% - 강조색6 4 10 2 3" xfId="26547"/>
    <cellStyle name="40% - 강조색6 4 10 3" xfId="33539"/>
    <cellStyle name="40% - 강조색6 4 10 4" xfId="19554"/>
    <cellStyle name="40% - 강조색6 4 11" xfId="4753"/>
    <cellStyle name="40% - 강조색6 4 11 2" xfId="12561"/>
    <cellStyle name="40% - 강조색6 4 11 2 2" xfId="42164"/>
    <cellStyle name="40% - 강조색6 4 11 2 3" xfId="27363"/>
    <cellStyle name="40% - 강조색6 4 11 3" xfId="34355"/>
    <cellStyle name="40% - 강조색6 4 11 4" xfId="20370"/>
    <cellStyle name="40% - 강조색6 4 12" xfId="5569"/>
    <cellStyle name="40% - 강조색6 4 12 2" xfId="13377"/>
    <cellStyle name="40% - 강조색6 4 12 2 2" xfId="42980"/>
    <cellStyle name="40% - 강조색6 4 12 2 3" xfId="28179"/>
    <cellStyle name="40% - 강조색6 4 12 3" xfId="35171"/>
    <cellStyle name="40% - 강조색6 4 12 4" xfId="21186"/>
    <cellStyle name="40% - 강조색6 4 13" xfId="6385"/>
    <cellStyle name="40% - 강조색6 4 13 2" xfId="14193"/>
    <cellStyle name="40% - 강조색6 4 13 2 2" xfId="43796"/>
    <cellStyle name="40% - 강조색6 4 13 2 3" xfId="28995"/>
    <cellStyle name="40% - 강조색6 4 13 3" xfId="35987"/>
    <cellStyle name="40% - 강조색6 4 13 4" xfId="22002"/>
    <cellStyle name="40% - 강조색6 4 14" xfId="8075"/>
    <cellStyle name="40% - 강조색6 4 14 2" xfId="37677"/>
    <cellStyle name="40% - 강조색6 4 14 3" xfId="15883"/>
    <cellStyle name="40% - 강조색6 4 15" xfId="7201"/>
    <cellStyle name="40% - 강조색6 4 15 2" xfId="36803"/>
    <cellStyle name="40% - 강조색6 4 15 3" xfId="22818"/>
    <cellStyle name="40% - 강조색6 4 16" xfId="29869"/>
    <cellStyle name="40% - 강조색6 4 17" xfId="15009"/>
    <cellStyle name="40% - 강조색6 4 2" xfId="446"/>
    <cellStyle name="40% - 강조색6 4 2 10" xfId="8250"/>
    <cellStyle name="40% - 강조색6 4 2 10 2" xfId="37852"/>
    <cellStyle name="40% - 강조색6 4 2 10 3" xfId="16058"/>
    <cellStyle name="40% - 강조색6 4 2 11" xfId="7551"/>
    <cellStyle name="40% - 강조색6 4 2 11 2" xfId="37153"/>
    <cellStyle name="40% - 강조색6 4 2 11 3" xfId="23168"/>
    <cellStyle name="40% - 강조색6 4 2 12" xfId="30044"/>
    <cellStyle name="40% - 강조색6 4 2 13" xfId="15359"/>
    <cellStyle name="40% - 강조색6 4 2 2" xfId="1144"/>
    <cellStyle name="40% - 강조색6 4 2 2 2" xfId="8948"/>
    <cellStyle name="40% - 강조색6 4 2 2 2 2" xfId="38551"/>
    <cellStyle name="40% - 강조색6 4 2 2 2 2 2" xfId="45661"/>
    <cellStyle name="40% - 강조색6 4 2 2 2 3" xfId="23750"/>
    <cellStyle name="40% - 강조색6 4 2 2 3" xfId="30742"/>
    <cellStyle name="40% - 강조색6 4 2 2 3 2" xfId="45662"/>
    <cellStyle name="40% - 강조색6 4 2 2 4" xfId="16757"/>
    <cellStyle name="40% - 강조색6 4 2 3" xfId="1841"/>
    <cellStyle name="40% - 강조색6 4 2 3 2" xfId="9647"/>
    <cellStyle name="40% - 강조색6 4 2 3 2 2" xfId="39250"/>
    <cellStyle name="40% - 강조색6 4 2 3 2 2 2" xfId="45663"/>
    <cellStyle name="40% - 강조색6 4 2 3 2 3" xfId="24449"/>
    <cellStyle name="40% - 강조색6 4 2 3 3" xfId="31441"/>
    <cellStyle name="40% - 강조색6 4 2 3 3 2" xfId="45664"/>
    <cellStyle name="40% - 강조색6 4 2 3 4" xfId="17456"/>
    <cellStyle name="40% - 강조색6 4 2 4" xfId="2655"/>
    <cellStyle name="40% - 강조색6 4 2 4 2" xfId="10463"/>
    <cellStyle name="40% - 강조색6 4 2 4 2 2" xfId="40066"/>
    <cellStyle name="40% - 강조색6 4 2 4 2 3" xfId="25265"/>
    <cellStyle name="40% - 강조색6 4 2 4 2 4" xfId="45665"/>
    <cellStyle name="40% - 강조색6 4 2 4 3" xfId="32257"/>
    <cellStyle name="40% - 강조색6 4 2 4 4" xfId="18272"/>
    <cellStyle name="40% - 강조색6 4 2 5" xfId="3471"/>
    <cellStyle name="40% - 강조색6 4 2 5 2" xfId="11279"/>
    <cellStyle name="40% - 강조색6 4 2 5 2 2" xfId="40882"/>
    <cellStyle name="40% - 강조색6 4 2 5 2 3" xfId="26081"/>
    <cellStyle name="40% - 강조색6 4 2 5 3" xfId="33073"/>
    <cellStyle name="40% - 강조색6 4 2 5 4" xfId="19088"/>
    <cellStyle name="40% - 강조색6 4 2 5 5" xfId="45666"/>
    <cellStyle name="40% - 강조색6 4 2 6" xfId="4287"/>
    <cellStyle name="40% - 강조색6 4 2 6 2" xfId="12095"/>
    <cellStyle name="40% - 강조색6 4 2 6 2 2" xfId="41698"/>
    <cellStyle name="40% - 강조색6 4 2 6 2 3" xfId="26897"/>
    <cellStyle name="40% - 강조색6 4 2 6 3" xfId="33889"/>
    <cellStyle name="40% - 강조색6 4 2 6 4" xfId="19904"/>
    <cellStyle name="40% - 강조색6 4 2 7" xfId="5103"/>
    <cellStyle name="40% - 강조색6 4 2 7 2" xfId="12911"/>
    <cellStyle name="40% - 강조색6 4 2 7 2 2" xfId="42514"/>
    <cellStyle name="40% - 강조색6 4 2 7 2 3" xfId="27713"/>
    <cellStyle name="40% - 강조색6 4 2 7 3" xfId="34705"/>
    <cellStyle name="40% - 강조색6 4 2 7 4" xfId="20720"/>
    <cellStyle name="40% - 강조색6 4 2 8" xfId="5919"/>
    <cellStyle name="40% - 강조색6 4 2 8 2" xfId="13727"/>
    <cellStyle name="40% - 강조색6 4 2 8 2 2" xfId="43330"/>
    <cellStyle name="40% - 강조색6 4 2 8 2 3" xfId="28529"/>
    <cellStyle name="40% - 강조색6 4 2 8 3" xfId="35521"/>
    <cellStyle name="40% - 강조색6 4 2 8 4" xfId="21536"/>
    <cellStyle name="40% - 강조색6 4 2 9" xfId="6735"/>
    <cellStyle name="40% - 강조색6 4 2 9 2" xfId="14543"/>
    <cellStyle name="40% - 강조색6 4 2 9 2 2" xfId="44146"/>
    <cellStyle name="40% - 강조색6 4 2 9 2 3" xfId="29345"/>
    <cellStyle name="40% - 강조색6 4 2 9 3" xfId="36337"/>
    <cellStyle name="40% - 강조색6 4 2 9 4" xfId="22352"/>
    <cellStyle name="40% - 강조색6 4 3" xfId="562"/>
    <cellStyle name="40% - 강조색6 4 3 10" xfId="8366"/>
    <cellStyle name="40% - 강조색6 4 3 10 2" xfId="37968"/>
    <cellStyle name="40% - 강조색6 4 3 10 3" xfId="16174"/>
    <cellStyle name="40% - 강조색6 4 3 11" xfId="7667"/>
    <cellStyle name="40% - 강조색6 4 3 11 2" xfId="37269"/>
    <cellStyle name="40% - 강조색6 4 3 11 3" xfId="23284"/>
    <cellStyle name="40% - 강조색6 4 3 12" xfId="30160"/>
    <cellStyle name="40% - 강조색6 4 3 13" xfId="15475"/>
    <cellStyle name="40% - 강조색6 4 3 2" xfId="1260"/>
    <cellStyle name="40% - 강조색6 4 3 2 2" xfId="9064"/>
    <cellStyle name="40% - 강조색6 4 3 2 2 2" xfId="38667"/>
    <cellStyle name="40% - 강조색6 4 3 2 2 3" xfId="23866"/>
    <cellStyle name="40% - 강조색6 4 3 2 2 4" xfId="45667"/>
    <cellStyle name="40% - 강조색6 4 3 2 3" xfId="30858"/>
    <cellStyle name="40% - 강조색6 4 3 2 4" xfId="16873"/>
    <cellStyle name="40% - 강조색6 4 3 3" xfId="1957"/>
    <cellStyle name="40% - 강조색6 4 3 3 2" xfId="9763"/>
    <cellStyle name="40% - 강조색6 4 3 3 2 2" xfId="39366"/>
    <cellStyle name="40% - 강조색6 4 3 3 2 3" xfId="24565"/>
    <cellStyle name="40% - 강조색6 4 3 3 3" xfId="31557"/>
    <cellStyle name="40% - 강조색6 4 3 3 4" xfId="17572"/>
    <cellStyle name="40% - 강조색6 4 3 3 5" xfId="45668"/>
    <cellStyle name="40% - 강조색6 4 3 4" xfId="2771"/>
    <cellStyle name="40% - 강조색6 4 3 4 2" xfId="10579"/>
    <cellStyle name="40% - 강조색6 4 3 4 2 2" xfId="40182"/>
    <cellStyle name="40% - 강조색6 4 3 4 2 3" xfId="25381"/>
    <cellStyle name="40% - 강조색6 4 3 4 3" xfId="32373"/>
    <cellStyle name="40% - 강조색6 4 3 4 4" xfId="18388"/>
    <cellStyle name="40% - 강조색6 4 3 5" xfId="3587"/>
    <cellStyle name="40% - 강조색6 4 3 5 2" xfId="11395"/>
    <cellStyle name="40% - 강조색6 4 3 5 2 2" xfId="40998"/>
    <cellStyle name="40% - 강조색6 4 3 5 2 3" xfId="26197"/>
    <cellStyle name="40% - 강조색6 4 3 5 3" xfId="33189"/>
    <cellStyle name="40% - 강조색6 4 3 5 4" xfId="19204"/>
    <cellStyle name="40% - 강조색6 4 3 6" xfId="4403"/>
    <cellStyle name="40% - 강조색6 4 3 6 2" xfId="12211"/>
    <cellStyle name="40% - 강조색6 4 3 6 2 2" xfId="41814"/>
    <cellStyle name="40% - 강조색6 4 3 6 2 3" xfId="27013"/>
    <cellStyle name="40% - 강조색6 4 3 6 3" xfId="34005"/>
    <cellStyle name="40% - 강조색6 4 3 6 4" xfId="20020"/>
    <cellStyle name="40% - 강조색6 4 3 7" xfId="5219"/>
    <cellStyle name="40% - 강조색6 4 3 7 2" xfId="13027"/>
    <cellStyle name="40% - 강조색6 4 3 7 2 2" xfId="42630"/>
    <cellStyle name="40% - 강조색6 4 3 7 2 3" xfId="27829"/>
    <cellStyle name="40% - 강조색6 4 3 7 3" xfId="34821"/>
    <cellStyle name="40% - 강조색6 4 3 7 4" xfId="20836"/>
    <cellStyle name="40% - 강조색6 4 3 8" xfId="6035"/>
    <cellStyle name="40% - 강조색6 4 3 8 2" xfId="13843"/>
    <cellStyle name="40% - 강조색6 4 3 8 2 2" xfId="43446"/>
    <cellStyle name="40% - 강조색6 4 3 8 2 3" xfId="28645"/>
    <cellStyle name="40% - 강조색6 4 3 8 3" xfId="35637"/>
    <cellStyle name="40% - 강조색6 4 3 8 4" xfId="21652"/>
    <cellStyle name="40% - 강조색6 4 3 9" xfId="6851"/>
    <cellStyle name="40% - 강조색6 4 3 9 2" xfId="14659"/>
    <cellStyle name="40% - 강조색6 4 3 9 2 2" xfId="44262"/>
    <cellStyle name="40% - 강조색6 4 3 9 2 3" xfId="29461"/>
    <cellStyle name="40% - 강조색6 4 3 9 3" xfId="36453"/>
    <cellStyle name="40% - 강조색6 4 3 9 4" xfId="22468"/>
    <cellStyle name="40% - 강조색6 4 4" xfId="678"/>
    <cellStyle name="40% - 강조색6 4 4 10" xfId="8482"/>
    <cellStyle name="40% - 강조색6 4 4 10 2" xfId="38084"/>
    <cellStyle name="40% - 강조색6 4 4 10 3" xfId="16290"/>
    <cellStyle name="40% - 강조색6 4 4 11" xfId="7783"/>
    <cellStyle name="40% - 강조색6 4 4 11 2" xfId="37385"/>
    <cellStyle name="40% - 강조색6 4 4 11 3" xfId="23400"/>
    <cellStyle name="40% - 강조색6 4 4 12" xfId="30276"/>
    <cellStyle name="40% - 강조색6 4 4 13" xfId="15591"/>
    <cellStyle name="40% - 강조색6 4 4 2" xfId="1376"/>
    <cellStyle name="40% - 강조색6 4 4 2 2" xfId="9180"/>
    <cellStyle name="40% - 강조색6 4 4 2 2 2" xfId="38783"/>
    <cellStyle name="40% - 강조색6 4 4 2 2 3" xfId="23982"/>
    <cellStyle name="40% - 강조색6 4 4 2 2 4" xfId="45669"/>
    <cellStyle name="40% - 강조색6 4 4 2 3" xfId="30974"/>
    <cellStyle name="40% - 강조색6 4 4 2 4" xfId="16989"/>
    <cellStyle name="40% - 강조색6 4 4 3" xfId="2073"/>
    <cellStyle name="40% - 강조색6 4 4 3 2" xfId="9879"/>
    <cellStyle name="40% - 강조색6 4 4 3 2 2" xfId="39482"/>
    <cellStyle name="40% - 강조색6 4 4 3 2 3" xfId="24681"/>
    <cellStyle name="40% - 강조색6 4 4 3 3" xfId="31673"/>
    <cellStyle name="40% - 강조색6 4 4 3 4" xfId="17688"/>
    <cellStyle name="40% - 강조색6 4 4 3 5" xfId="45670"/>
    <cellStyle name="40% - 강조색6 4 4 4" xfId="2887"/>
    <cellStyle name="40% - 강조색6 4 4 4 2" xfId="10695"/>
    <cellStyle name="40% - 강조색6 4 4 4 2 2" xfId="40298"/>
    <cellStyle name="40% - 강조색6 4 4 4 2 3" xfId="25497"/>
    <cellStyle name="40% - 강조색6 4 4 4 3" xfId="32489"/>
    <cellStyle name="40% - 강조색6 4 4 4 4" xfId="18504"/>
    <cellStyle name="40% - 강조색6 4 4 5" xfId="3703"/>
    <cellStyle name="40% - 강조색6 4 4 5 2" xfId="11511"/>
    <cellStyle name="40% - 강조색6 4 4 5 2 2" xfId="41114"/>
    <cellStyle name="40% - 강조색6 4 4 5 2 3" xfId="26313"/>
    <cellStyle name="40% - 강조색6 4 4 5 3" xfId="33305"/>
    <cellStyle name="40% - 강조색6 4 4 5 4" xfId="19320"/>
    <cellStyle name="40% - 강조색6 4 4 6" xfId="4519"/>
    <cellStyle name="40% - 강조색6 4 4 6 2" xfId="12327"/>
    <cellStyle name="40% - 강조색6 4 4 6 2 2" xfId="41930"/>
    <cellStyle name="40% - 강조색6 4 4 6 2 3" xfId="27129"/>
    <cellStyle name="40% - 강조색6 4 4 6 3" xfId="34121"/>
    <cellStyle name="40% - 강조색6 4 4 6 4" xfId="20136"/>
    <cellStyle name="40% - 강조색6 4 4 7" xfId="5335"/>
    <cellStyle name="40% - 강조색6 4 4 7 2" xfId="13143"/>
    <cellStyle name="40% - 강조색6 4 4 7 2 2" xfId="42746"/>
    <cellStyle name="40% - 강조색6 4 4 7 2 3" xfId="27945"/>
    <cellStyle name="40% - 강조색6 4 4 7 3" xfId="34937"/>
    <cellStyle name="40% - 강조색6 4 4 7 4" xfId="20952"/>
    <cellStyle name="40% - 강조색6 4 4 8" xfId="6151"/>
    <cellStyle name="40% - 강조색6 4 4 8 2" xfId="13959"/>
    <cellStyle name="40% - 강조색6 4 4 8 2 2" xfId="43562"/>
    <cellStyle name="40% - 강조색6 4 4 8 2 3" xfId="28761"/>
    <cellStyle name="40% - 강조색6 4 4 8 3" xfId="35753"/>
    <cellStyle name="40% - 강조색6 4 4 8 4" xfId="21768"/>
    <cellStyle name="40% - 강조색6 4 4 9" xfId="6967"/>
    <cellStyle name="40% - 강조색6 4 4 9 2" xfId="14775"/>
    <cellStyle name="40% - 강조색6 4 4 9 2 2" xfId="44378"/>
    <cellStyle name="40% - 강조색6 4 4 9 2 3" xfId="29577"/>
    <cellStyle name="40% - 강조색6 4 4 9 3" xfId="36569"/>
    <cellStyle name="40% - 강조색6 4 4 9 4" xfId="22584"/>
    <cellStyle name="40% - 강조색6 4 5" xfId="795"/>
    <cellStyle name="40% - 강조색6 4 5 10" xfId="7900"/>
    <cellStyle name="40% - 강조색6 4 5 10 2" xfId="37502"/>
    <cellStyle name="40% - 강조색6 4 5 10 3" xfId="23517"/>
    <cellStyle name="40% - 강조색6 4 5 11" xfId="30393"/>
    <cellStyle name="40% - 강조색6 4 5 12" xfId="15708"/>
    <cellStyle name="40% - 강조색6 4 5 2" xfId="2189"/>
    <cellStyle name="40% - 강조색6 4 5 2 2" xfId="9996"/>
    <cellStyle name="40% - 강조색6 4 5 2 2 2" xfId="39599"/>
    <cellStyle name="40% - 강조색6 4 5 2 2 3" xfId="24798"/>
    <cellStyle name="40% - 강조색6 4 5 2 3" xfId="31790"/>
    <cellStyle name="40% - 강조색6 4 5 2 4" xfId="17805"/>
    <cellStyle name="40% - 강조색6 4 5 2 5" xfId="45671"/>
    <cellStyle name="40% - 강조색6 4 5 3" xfId="3004"/>
    <cellStyle name="40% - 강조색6 4 5 3 2" xfId="10812"/>
    <cellStyle name="40% - 강조색6 4 5 3 2 2" xfId="40415"/>
    <cellStyle name="40% - 강조색6 4 5 3 2 3" xfId="25614"/>
    <cellStyle name="40% - 강조색6 4 5 3 3" xfId="32606"/>
    <cellStyle name="40% - 강조색6 4 5 3 4" xfId="18621"/>
    <cellStyle name="40% - 강조색6 4 5 4" xfId="3820"/>
    <cellStyle name="40% - 강조색6 4 5 4 2" xfId="11628"/>
    <cellStyle name="40% - 강조색6 4 5 4 2 2" xfId="41231"/>
    <cellStyle name="40% - 강조색6 4 5 4 2 3" xfId="26430"/>
    <cellStyle name="40% - 강조색6 4 5 4 3" xfId="33422"/>
    <cellStyle name="40% - 강조색6 4 5 4 4" xfId="19437"/>
    <cellStyle name="40% - 강조색6 4 5 5" xfId="4636"/>
    <cellStyle name="40% - 강조색6 4 5 5 2" xfId="12444"/>
    <cellStyle name="40% - 강조색6 4 5 5 2 2" xfId="42047"/>
    <cellStyle name="40% - 강조색6 4 5 5 2 3" xfId="27246"/>
    <cellStyle name="40% - 강조색6 4 5 5 3" xfId="34238"/>
    <cellStyle name="40% - 강조색6 4 5 5 4" xfId="20253"/>
    <cellStyle name="40% - 강조색6 4 5 6" xfId="5452"/>
    <cellStyle name="40% - 강조색6 4 5 6 2" xfId="13260"/>
    <cellStyle name="40% - 강조색6 4 5 6 2 2" xfId="42863"/>
    <cellStyle name="40% - 강조색6 4 5 6 2 3" xfId="28062"/>
    <cellStyle name="40% - 강조색6 4 5 6 3" xfId="35054"/>
    <cellStyle name="40% - 강조색6 4 5 6 4" xfId="21069"/>
    <cellStyle name="40% - 강조색6 4 5 7" xfId="6268"/>
    <cellStyle name="40% - 강조색6 4 5 7 2" xfId="14076"/>
    <cellStyle name="40% - 강조색6 4 5 7 2 2" xfId="43679"/>
    <cellStyle name="40% - 강조색6 4 5 7 2 3" xfId="28878"/>
    <cellStyle name="40% - 강조색6 4 5 7 3" xfId="35870"/>
    <cellStyle name="40% - 강조색6 4 5 7 4" xfId="21885"/>
    <cellStyle name="40% - 강조색6 4 5 8" xfId="7084"/>
    <cellStyle name="40% - 강조색6 4 5 8 2" xfId="14892"/>
    <cellStyle name="40% - 강조색6 4 5 8 2 2" xfId="44495"/>
    <cellStyle name="40% - 강조색6 4 5 8 2 3" xfId="29694"/>
    <cellStyle name="40% - 강조색6 4 5 8 3" xfId="36686"/>
    <cellStyle name="40% - 강조색6 4 5 8 4" xfId="22701"/>
    <cellStyle name="40% - 강조색6 4 5 9" xfId="8599"/>
    <cellStyle name="40% - 강조색6 4 5 9 2" xfId="38201"/>
    <cellStyle name="40% - 강조색6 4 5 9 3" xfId="16407"/>
    <cellStyle name="40% - 강조색6 4 6" xfId="969"/>
    <cellStyle name="40% - 강조색6 4 6 10" xfId="7376"/>
    <cellStyle name="40% - 강조색6 4 6 10 2" xfId="36978"/>
    <cellStyle name="40% - 강조색6 4 6 10 3" xfId="22993"/>
    <cellStyle name="40% - 강조색6 4 6 11" xfId="30568"/>
    <cellStyle name="40% - 강조색6 4 6 12" xfId="15184"/>
    <cellStyle name="40% - 강조색6 4 6 13" xfId="45672"/>
    <cellStyle name="40% - 강조색6 4 6 2" xfId="1667"/>
    <cellStyle name="40% - 강조색6 4 6 2 2" xfId="9472"/>
    <cellStyle name="40% - 강조색6 4 6 2 2 2" xfId="39075"/>
    <cellStyle name="40% - 강조색6 4 6 2 2 3" xfId="24274"/>
    <cellStyle name="40% - 강조색6 4 6 2 3" xfId="31266"/>
    <cellStyle name="40% - 강조색6 4 6 2 4" xfId="17281"/>
    <cellStyle name="40% - 강조색6 4 6 3" xfId="2481"/>
    <cellStyle name="40% - 강조색6 4 6 3 2" xfId="10288"/>
    <cellStyle name="40% - 강조색6 4 6 3 2 2" xfId="39891"/>
    <cellStyle name="40% - 강조색6 4 6 3 2 3" xfId="25090"/>
    <cellStyle name="40% - 강조색6 4 6 3 3" xfId="32082"/>
    <cellStyle name="40% - 강조색6 4 6 3 4" xfId="18097"/>
    <cellStyle name="40% - 강조색6 4 6 4" xfId="3296"/>
    <cellStyle name="40% - 강조색6 4 6 4 2" xfId="11104"/>
    <cellStyle name="40% - 강조색6 4 6 4 2 2" xfId="40707"/>
    <cellStyle name="40% - 강조색6 4 6 4 2 3" xfId="25906"/>
    <cellStyle name="40% - 강조색6 4 6 4 3" xfId="32898"/>
    <cellStyle name="40% - 강조색6 4 6 4 4" xfId="18913"/>
    <cellStyle name="40% - 강조색6 4 6 5" xfId="4112"/>
    <cellStyle name="40% - 강조색6 4 6 5 2" xfId="11920"/>
    <cellStyle name="40% - 강조색6 4 6 5 2 2" xfId="41523"/>
    <cellStyle name="40% - 강조색6 4 6 5 2 3" xfId="26722"/>
    <cellStyle name="40% - 강조색6 4 6 5 3" xfId="33714"/>
    <cellStyle name="40% - 강조색6 4 6 5 4" xfId="19729"/>
    <cellStyle name="40% - 강조색6 4 6 6" xfId="4928"/>
    <cellStyle name="40% - 강조색6 4 6 6 2" xfId="12736"/>
    <cellStyle name="40% - 강조색6 4 6 6 2 2" xfId="42339"/>
    <cellStyle name="40% - 강조색6 4 6 6 2 3" xfId="27538"/>
    <cellStyle name="40% - 강조색6 4 6 6 3" xfId="34530"/>
    <cellStyle name="40% - 강조색6 4 6 6 4" xfId="20545"/>
    <cellStyle name="40% - 강조색6 4 6 7" xfId="5744"/>
    <cellStyle name="40% - 강조색6 4 6 7 2" xfId="13552"/>
    <cellStyle name="40% - 강조색6 4 6 7 2 2" xfId="43155"/>
    <cellStyle name="40% - 강조색6 4 6 7 2 3" xfId="28354"/>
    <cellStyle name="40% - 강조색6 4 6 7 3" xfId="35346"/>
    <cellStyle name="40% - 강조색6 4 6 7 4" xfId="21361"/>
    <cellStyle name="40% - 강조색6 4 6 8" xfId="6560"/>
    <cellStyle name="40% - 강조색6 4 6 8 2" xfId="14368"/>
    <cellStyle name="40% - 강조색6 4 6 8 2 2" xfId="43971"/>
    <cellStyle name="40% - 강조색6 4 6 8 2 3" xfId="29170"/>
    <cellStyle name="40% - 강조색6 4 6 8 3" xfId="36162"/>
    <cellStyle name="40% - 강조색6 4 6 8 4" xfId="22177"/>
    <cellStyle name="40% - 강조색6 4 6 9" xfId="8774"/>
    <cellStyle name="40% - 강조색6 4 6 9 2" xfId="38376"/>
    <cellStyle name="40% - 강조색6 4 6 9 3" xfId="16582"/>
    <cellStyle name="40% - 강조색6 4 7" xfId="1492"/>
    <cellStyle name="40% - 강조색6 4 7 2" xfId="9297"/>
    <cellStyle name="40% - 강조색6 4 7 2 2" xfId="38900"/>
    <cellStyle name="40% - 강조색6 4 7 2 3" xfId="24099"/>
    <cellStyle name="40% - 강조색6 4 7 3" xfId="31091"/>
    <cellStyle name="40% - 강조색6 4 7 4" xfId="17106"/>
    <cellStyle name="40% - 강조색6 4 8" xfId="2306"/>
    <cellStyle name="40% - 강조색6 4 8 2" xfId="10113"/>
    <cellStyle name="40% - 강조색6 4 8 2 2" xfId="39716"/>
    <cellStyle name="40% - 강조색6 4 8 2 3" xfId="24915"/>
    <cellStyle name="40% - 강조색6 4 8 3" xfId="31907"/>
    <cellStyle name="40% - 강조색6 4 8 4" xfId="17922"/>
    <cellStyle name="40% - 강조색6 4 9" xfId="3121"/>
    <cellStyle name="40% - 강조색6 4 9 2" xfId="10929"/>
    <cellStyle name="40% - 강조색6 4 9 2 2" xfId="40532"/>
    <cellStyle name="40% - 강조색6 4 9 2 3" xfId="25731"/>
    <cellStyle name="40% - 강조색6 4 9 3" xfId="32723"/>
    <cellStyle name="40% - 강조색6 4 9 4" xfId="18738"/>
    <cellStyle name="40% - 강조색6 5" xfId="201"/>
    <cellStyle name="40% - 강조색6 5 10" xfId="6502"/>
    <cellStyle name="40% - 강조색6 5 10 2" xfId="14310"/>
    <cellStyle name="40% - 강조색6 5 10 2 2" xfId="43913"/>
    <cellStyle name="40% - 강조색6 5 10 2 3" xfId="29112"/>
    <cellStyle name="40% - 강조색6 5 10 3" xfId="36104"/>
    <cellStyle name="40% - 강조색6 5 10 4" xfId="22119"/>
    <cellStyle name="40% - 강조색6 5 11" xfId="8017"/>
    <cellStyle name="40% - 강조색6 5 11 2" xfId="37619"/>
    <cellStyle name="40% - 강조색6 5 11 3" xfId="15825"/>
    <cellStyle name="40% - 강조색6 5 12" xfId="7318"/>
    <cellStyle name="40% - 강조색6 5 12 2" xfId="36920"/>
    <cellStyle name="40% - 강조색6 5 12 3" xfId="22935"/>
    <cellStyle name="40% - 강조색6 5 13" xfId="29811"/>
    <cellStyle name="40% - 강조색6 5 14" xfId="15126"/>
    <cellStyle name="40% - 강조색6 5 2" xfId="388"/>
    <cellStyle name="40% - 강조색6 5 2 10" xfId="8192"/>
    <cellStyle name="40% - 강조색6 5 2 10 2" xfId="37794"/>
    <cellStyle name="40% - 강조색6 5 2 10 3" xfId="16000"/>
    <cellStyle name="40% - 강조색6 5 2 11" xfId="7493"/>
    <cellStyle name="40% - 강조색6 5 2 11 2" xfId="37095"/>
    <cellStyle name="40% - 강조색6 5 2 11 3" xfId="23110"/>
    <cellStyle name="40% - 강조색6 5 2 12" xfId="29986"/>
    <cellStyle name="40% - 강조색6 5 2 13" xfId="15301"/>
    <cellStyle name="40% - 강조색6 5 2 2" xfId="1086"/>
    <cellStyle name="40% - 강조색6 5 2 2 2" xfId="8890"/>
    <cellStyle name="40% - 강조색6 5 2 2 2 2" xfId="38493"/>
    <cellStyle name="40% - 강조색6 5 2 2 2 2 2" xfId="45673"/>
    <cellStyle name="40% - 강조색6 5 2 2 2 3" xfId="23692"/>
    <cellStyle name="40% - 강조색6 5 2 2 3" xfId="30684"/>
    <cellStyle name="40% - 강조색6 5 2 2 3 2" xfId="45674"/>
    <cellStyle name="40% - 강조색6 5 2 2 4" xfId="16699"/>
    <cellStyle name="40% - 강조색6 5 2 3" xfId="1783"/>
    <cellStyle name="40% - 강조색6 5 2 3 2" xfId="9589"/>
    <cellStyle name="40% - 강조색6 5 2 3 2 2" xfId="39192"/>
    <cellStyle name="40% - 강조색6 5 2 3 2 2 2" xfId="45675"/>
    <cellStyle name="40% - 강조색6 5 2 3 2 3" xfId="24391"/>
    <cellStyle name="40% - 강조색6 5 2 3 3" xfId="31383"/>
    <cellStyle name="40% - 강조색6 5 2 3 3 2" xfId="45676"/>
    <cellStyle name="40% - 강조색6 5 2 3 4" xfId="17398"/>
    <cellStyle name="40% - 강조색6 5 2 4" xfId="2597"/>
    <cellStyle name="40% - 강조색6 5 2 4 2" xfId="10405"/>
    <cellStyle name="40% - 강조색6 5 2 4 2 2" xfId="40008"/>
    <cellStyle name="40% - 강조색6 5 2 4 2 3" xfId="25207"/>
    <cellStyle name="40% - 강조색6 5 2 4 2 4" xfId="45677"/>
    <cellStyle name="40% - 강조색6 5 2 4 3" xfId="32199"/>
    <cellStyle name="40% - 강조색6 5 2 4 4" xfId="18214"/>
    <cellStyle name="40% - 강조색6 5 2 5" xfId="3413"/>
    <cellStyle name="40% - 강조색6 5 2 5 2" xfId="11221"/>
    <cellStyle name="40% - 강조색6 5 2 5 2 2" xfId="40824"/>
    <cellStyle name="40% - 강조색6 5 2 5 2 3" xfId="26023"/>
    <cellStyle name="40% - 강조색6 5 2 5 3" xfId="33015"/>
    <cellStyle name="40% - 강조색6 5 2 5 4" xfId="19030"/>
    <cellStyle name="40% - 강조색6 5 2 5 5" xfId="45678"/>
    <cellStyle name="40% - 강조색6 5 2 6" xfId="4229"/>
    <cellStyle name="40% - 강조색6 5 2 6 2" xfId="12037"/>
    <cellStyle name="40% - 강조색6 5 2 6 2 2" xfId="41640"/>
    <cellStyle name="40% - 강조색6 5 2 6 2 3" xfId="26839"/>
    <cellStyle name="40% - 강조색6 5 2 6 3" xfId="33831"/>
    <cellStyle name="40% - 강조색6 5 2 6 4" xfId="19846"/>
    <cellStyle name="40% - 강조색6 5 2 7" xfId="5045"/>
    <cellStyle name="40% - 강조색6 5 2 7 2" xfId="12853"/>
    <cellStyle name="40% - 강조색6 5 2 7 2 2" xfId="42456"/>
    <cellStyle name="40% - 강조색6 5 2 7 2 3" xfId="27655"/>
    <cellStyle name="40% - 강조색6 5 2 7 3" xfId="34647"/>
    <cellStyle name="40% - 강조색6 5 2 7 4" xfId="20662"/>
    <cellStyle name="40% - 강조색6 5 2 8" xfId="5861"/>
    <cellStyle name="40% - 강조색6 5 2 8 2" xfId="13669"/>
    <cellStyle name="40% - 강조색6 5 2 8 2 2" xfId="43272"/>
    <cellStyle name="40% - 강조색6 5 2 8 2 3" xfId="28471"/>
    <cellStyle name="40% - 강조색6 5 2 8 3" xfId="35463"/>
    <cellStyle name="40% - 강조색6 5 2 8 4" xfId="21478"/>
    <cellStyle name="40% - 강조색6 5 2 9" xfId="6677"/>
    <cellStyle name="40% - 강조색6 5 2 9 2" xfId="14485"/>
    <cellStyle name="40% - 강조색6 5 2 9 2 2" xfId="44088"/>
    <cellStyle name="40% - 강조색6 5 2 9 2 3" xfId="29287"/>
    <cellStyle name="40% - 강조색6 5 2 9 3" xfId="36279"/>
    <cellStyle name="40% - 강조색6 5 2 9 4" xfId="22294"/>
    <cellStyle name="40% - 강조색6 5 3" xfId="911"/>
    <cellStyle name="40% - 강조색6 5 3 2" xfId="8716"/>
    <cellStyle name="40% - 강조색6 5 3 2 2" xfId="38318"/>
    <cellStyle name="40% - 강조색6 5 3 2 2 2" xfId="45679"/>
    <cellStyle name="40% - 강조색6 5 3 2 3" xfId="23576"/>
    <cellStyle name="40% - 강조색6 5 3 3" xfId="30510"/>
    <cellStyle name="40% - 강조색6 5 3 3 2" xfId="45680"/>
    <cellStyle name="40% - 강조색6 5 3 4" xfId="16524"/>
    <cellStyle name="40% - 강조색6 5 4" xfId="1609"/>
    <cellStyle name="40% - 강조색6 5 4 2" xfId="9414"/>
    <cellStyle name="40% - 강조색6 5 4 2 2" xfId="39017"/>
    <cellStyle name="40% - 강조색6 5 4 2 2 2" xfId="45681"/>
    <cellStyle name="40% - 강조색6 5 4 2 3" xfId="24216"/>
    <cellStyle name="40% - 강조색6 5 4 3" xfId="31208"/>
    <cellStyle name="40% - 강조색6 5 4 3 2" xfId="45682"/>
    <cellStyle name="40% - 강조색6 5 4 4" xfId="17223"/>
    <cellStyle name="40% - 강조색6 5 5" xfId="2423"/>
    <cellStyle name="40% - 강조색6 5 5 2" xfId="10230"/>
    <cellStyle name="40% - 강조색6 5 5 2 2" xfId="39833"/>
    <cellStyle name="40% - 강조색6 5 5 2 3" xfId="25032"/>
    <cellStyle name="40% - 강조색6 5 5 2 4" xfId="45683"/>
    <cellStyle name="40% - 강조색6 5 5 3" xfId="32024"/>
    <cellStyle name="40% - 강조색6 5 5 4" xfId="18039"/>
    <cellStyle name="40% - 강조색6 5 6" xfId="3238"/>
    <cellStyle name="40% - 강조색6 5 6 2" xfId="11046"/>
    <cellStyle name="40% - 강조색6 5 6 2 2" xfId="40649"/>
    <cellStyle name="40% - 강조색6 5 6 2 3" xfId="25848"/>
    <cellStyle name="40% - 강조색6 5 6 3" xfId="32840"/>
    <cellStyle name="40% - 강조색6 5 6 4" xfId="18855"/>
    <cellStyle name="40% - 강조색6 5 6 5" xfId="45684"/>
    <cellStyle name="40% - 강조색6 5 7" xfId="4054"/>
    <cellStyle name="40% - 강조색6 5 7 2" xfId="11862"/>
    <cellStyle name="40% - 강조색6 5 7 2 2" xfId="41465"/>
    <cellStyle name="40% - 강조색6 5 7 2 3" xfId="26664"/>
    <cellStyle name="40% - 강조색6 5 7 3" xfId="33656"/>
    <cellStyle name="40% - 강조색6 5 7 4" xfId="19671"/>
    <cellStyle name="40% - 강조색6 5 8" xfId="4870"/>
    <cellStyle name="40% - 강조색6 5 8 2" xfId="12678"/>
    <cellStyle name="40% - 강조색6 5 8 2 2" xfId="42281"/>
    <cellStyle name="40% - 강조색6 5 8 2 3" xfId="27480"/>
    <cellStyle name="40% - 강조색6 5 8 3" xfId="34472"/>
    <cellStyle name="40% - 강조색6 5 8 4" xfId="20487"/>
    <cellStyle name="40% - 강조색6 5 9" xfId="5686"/>
    <cellStyle name="40% - 강조색6 5 9 2" xfId="13494"/>
    <cellStyle name="40% - 강조색6 5 9 2 2" xfId="43097"/>
    <cellStyle name="40% - 강조색6 5 9 2 3" xfId="28296"/>
    <cellStyle name="40% - 강조색6 5 9 3" xfId="35288"/>
    <cellStyle name="40% - 강조색6 5 9 4" xfId="21303"/>
    <cellStyle name="40% - 강조색6 6" xfId="240"/>
    <cellStyle name="40% - 강조색6 6 10" xfId="8134"/>
    <cellStyle name="40% - 강조색6 6 10 2" xfId="37736"/>
    <cellStyle name="40% - 강조색6 6 10 3" xfId="15942"/>
    <cellStyle name="40% - 강조색6 6 11" xfId="7435"/>
    <cellStyle name="40% - 강조색6 6 11 2" xfId="37037"/>
    <cellStyle name="40% - 강조색6 6 11 3" xfId="23052"/>
    <cellStyle name="40% - 강조색6 6 12" xfId="29928"/>
    <cellStyle name="40% - 강조색6 6 13" xfId="15243"/>
    <cellStyle name="40% - 강조색6 6 2" xfId="1027"/>
    <cellStyle name="40% - 강조색6 6 2 2" xfId="8832"/>
    <cellStyle name="40% - 강조색6 6 2 2 2" xfId="38435"/>
    <cellStyle name="40% - 강조색6 6 2 2 2 2" xfId="45685"/>
    <cellStyle name="40% - 강조색6 6 2 2 3" xfId="23634"/>
    <cellStyle name="40% - 강조색6 6 2 3" xfId="30626"/>
    <cellStyle name="40% - 강조색6 6 2 3 2" xfId="45686"/>
    <cellStyle name="40% - 강조색6 6 2 4" xfId="16641"/>
    <cellStyle name="40% - 강조색6 6 3" xfId="1725"/>
    <cellStyle name="40% - 강조색6 6 3 2" xfId="9531"/>
    <cellStyle name="40% - 강조색6 6 3 2 2" xfId="39134"/>
    <cellStyle name="40% - 강조색6 6 3 2 2 2" xfId="45687"/>
    <cellStyle name="40% - 강조색6 6 3 2 3" xfId="24333"/>
    <cellStyle name="40% - 강조색6 6 3 3" xfId="31325"/>
    <cellStyle name="40% - 강조색6 6 3 3 2" xfId="45688"/>
    <cellStyle name="40% - 강조색6 6 3 4" xfId="17340"/>
    <cellStyle name="40% - 강조색6 6 4" xfId="2539"/>
    <cellStyle name="40% - 강조색6 6 4 2" xfId="10347"/>
    <cellStyle name="40% - 강조색6 6 4 2 2" xfId="39950"/>
    <cellStyle name="40% - 강조색6 6 4 2 3" xfId="25149"/>
    <cellStyle name="40% - 강조색6 6 4 2 4" xfId="45689"/>
    <cellStyle name="40% - 강조색6 6 4 3" xfId="32141"/>
    <cellStyle name="40% - 강조색6 6 4 4" xfId="18156"/>
    <cellStyle name="40% - 강조색6 6 5" xfId="3355"/>
    <cellStyle name="40% - 강조색6 6 5 2" xfId="11163"/>
    <cellStyle name="40% - 강조색6 6 5 2 2" xfId="40766"/>
    <cellStyle name="40% - 강조색6 6 5 2 3" xfId="25965"/>
    <cellStyle name="40% - 강조색6 6 5 3" xfId="32957"/>
    <cellStyle name="40% - 강조색6 6 5 4" xfId="18972"/>
    <cellStyle name="40% - 강조색6 6 5 5" xfId="45690"/>
    <cellStyle name="40% - 강조색6 6 6" xfId="4171"/>
    <cellStyle name="40% - 강조색6 6 6 2" xfId="11979"/>
    <cellStyle name="40% - 강조색6 6 6 2 2" xfId="41582"/>
    <cellStyle name="40% - 강조색6 6 6 2 3" xfId="26781"/>
    <cellStyle name="40% - 강조색6 6 6 3" xfId="33773"/>
    <cellStyle name="40% - 강조색6 6 6 4" xfId="19788"/>
    <cellStyle name="40% - 강조색6 6 7" xfId="4987"/>
    <cellStyle name="40% - 강조색6 6 7 2" xfId="12795"/>
    <cellStyle name="40% - 강조색6 6 7 2 2" xfId="42398"/>
    <cellStyle name="40% - 강조색6 6 7 2 3" xfId="27597"/>
    <cellStyle name="40% - 강조색6 6 7 3" xfId="34589"/>
    <cellStyle name="40% - 강조색6 6 7 4" xfId="20604"/>
    <cellStyle name="40% - 강조색6 6 8" xfId="5803"/>
    <cellStyle name="40% - 강조색6 6 8 2" xfId="13611"/>
    <cellStyle name="40% - 강조색6 6 8 2 2" xfId="43214"/>
    <cellStyle name="40% - 강조색6 6 8 2 3" xfId="28413"/>
    <cellStyle name="40% - 강조색6 6 8 3" xfId="35405"/>
    <cellStyle name="40% - 강조색6 6 8 4" xfId="21420"/>
    <cellStyle name="40% - 강조색6 6 9" xfId="6619"/>
    <cellStyle name="40% - 강조색6 6 9 2" xfId="14427"/>
    <cellStyle name="40% - 강조색6 6 9 2 2" xfId="44030"/>
    <cellStyle name="40% - 강조색6 6 9 2 3" xfId="29229"/>
    <cellStyle name="40% - 강조색6 6 9 3" xfId="36221"/>
    <cellStyle name="40% - 강조색6 6 9 4" xfId="22236"/>
    <cellStyle name="40% - 강조색6 7" xfId="504"/>
    <cellStyle name="40% - 강조색6 7 10" xfId="8308"/>
    <cellStyle name="40% - 강조색6 7 10 2" xfId="37910"/>
    <cellStyle name="40% - 강조색6 7 10 3" xfId="16116"/>
    <cellStyle name="40% - 강조색6 7 11" xfId="7609"/>
    <cellStyle name="40% - 강조색6 7 11 2" xfId="37211"/>
    <cellStyle name="40% - 강조색6 7 11 3" xfId="23226"/>
    <cellStyle name="40% - 강조색6 7 12" xfId="30102"/>
    <cellStyle name="40% - 강조색6 7 13" xfId="15417"/>
    <cellStyle name="40% - 강조색6 7 2" xfId="1202"/>
    <cellStyle name="40% - 강조색6 7 2 2" xfId="9006"/>
    <cellStyle name="40% - 강조색6 7 2 2 2" xfId="38609"/>
    <cellStyle name="40% - 강조색6 7 2 2 3" xfId="23808"/>
    <cellStyle name="40% - 강조색6 7 2 2 4" xfId="45691"/>
    <cellStyle name="40% - 강조색6 7 2 3" xfId="30800"/>
    <cellStyle name="40% - 강조색6 7 2 4" xfId="16815"/>
    <cellStyle name="40% - 강조색6 7 3" xfId="1899"/>
    <cellStyle name="40% - 강조색6 7 3 2" xfId="9705"/>
    <cellStyle name="40% - 강조색6 7 3 2 2" xfId="39308"/>
    <cellStyle name="40% - 강조색6 7 3 2 3" xfId="24507"/>
    <cellStyle name="40% - 강조색6 7 3 3" xfId="31499"/>
    <cellStyle name="40% - 강조색6 7 3 4" xfId="17514"/>
    <cellStyle name="40% - 강조색6 7 3 5" xfId="45692"/>
    <cellStyle name="40% - 강조색6 7 4" xfId="2713"/>
    <cellStyle name="40% - 강조색6 7 4 2" xfId="10521"/>
    <cellStyle name="40% - 강조색6 7 4 2 2" xfId="40124"/>
    <cellStyle name="40% - 강조색6 7 4 2 3" xfId="25323"/>
    <cellStyle name="40% - 강조색6 7 4 3" xfId="32315"/>
    <cellStyle name="40% - 강조색6 7 4 4" xfId="18330"/>
    <cellStyle name="40% - 강조색6 7 5" xfId="3529"/>
    <cellStyle name="40% - 강조색6 7 5 2" xfId="11337"/>
    <cellStyle name="40% - 강조색6 7 5 2 2" xfId="40940"/>
    <cellStyle name="40% - 강조색6 7 5 2 3" xfId="26139"/>
    <cellStyle name="40% - 강조색6 7 5 3" xfId="33131"/>
    <cellStyle name="40% - 강조색6 7 5 4" xfId="19146"/>
    <cellStyle name="40% - 강조색6 7 6" xfId="4345"/>
    <cellStyle name="40% - 강조색6 7 6 2" xfId="12153"/>
    <cellStyle name="40% - 강조색6 7 6 2 2" xfId="41756"/>
    <cellStyle name="40% - 강조색6 7 6 2 3" xfId="26955"/>
    <cellStyle name="40% - 강조색6 7 6 3" xfId="33947"/>
    <cellStyle name="40% - 강조색6 7 6 4" xfId="19962"/>
    <cellStyle name="40% - 강조색6 7 7" xfId="5161"/>
    <cellStyle name="40% - 강조색6 7 7 2" xfId="12969"/>
    <cellStyle name="40% - 강조색6 7 7 2 2" xfId="42572"/>
    <cellStyle name="40% - 강조색6 7 7 2 3" xfId="27771"/>
    <cellStyle name="40% - 강조색6 7 7 3" xfId="34763"/>
    <cellStyle name="40% - 강조색6 7 7 4" xfId="20778"/>
    <cellStyle name="40% - 강조색6 7 8" xfId="5977"/>
    <cellStyle name="40% - 강조색6 7 8 2" xfId="13785"/>
    <cellStyle name="40% - 강조색6 7 8 2 2" xfId="43388"/>
    <cellStyle name="40% - 강조색6 7 8 2 3" xfId="28587"/>
    <cellStyle name="40% - 강조색6 7 8 3" xfId="35579"/>
    <cellStyle name="40% - 강조색6 7 8 4" xfId="21594"/>
    <cellStyle name="40% - 강조색6 7 9" xfId="6793"/>
    <cellStyle name="40% - 강조색6 7 9 2" xfId="14601"/>
    <cellStyle name="40% - 강조색6 7 9 2 2" xfId="44204"/>
    <cellStyle name="40% - 강조색6 7 9 2 3" xfId="29403"/>
    <cellStyle name="40% - 강조색6 7 9 3" xfId="36395"/>
    <cellStyle name="40% - 강조색6 7 9 4" xfId="22410"/>
    <cellStyle name="40% - 강조색6 8" xfId="620"/>
    <cellStyle name="40% - 강조색6 8 10" xfId="8424"/>
    <cellStyle name="40% - 강조색6 8 10 2" xfId="38026"/>
    <cellStyle name="40% - 강조색6 8 10 3" xfId="16232"/>
    <cellStyle name="40% - 강조색6 8 11" xfId="7725"/>
    <cellStyle name="40% - 강조색6 8 11 2" xfId="37327"/>
    <cellStyle name="40% - 강조색6 8 11 3" xfId="23342"/>
    <cellStyle name="40% - 강조색6 8 12" xfId="30218"/>
    <cellStyle name="40% - 강조색6 8 13" xfId="15533"/>
    <cellStyle name="40% - 강조색6 8 2" xfId="1318"/>
    <cellStyle name="40% - 강조색6 8 2 2" xfId="9122"/>
    <cellStyle name="40% - 강조색6 8 2 2 2" xfId="38725"/>
    <cellStyle name="40% - 강조색6 8 2 2 3" xfId="23924"/>
    <cellStyle name="40% - 강조색6 8 2 2 4" xfId="45693"/>
    <cellStyle name="40% - 강조색6 8 2 3" xfId="30916"/>
    <cellStyle name="40% - 강조색6 8 2 4" xfId="16931"/>
    <cellStyle name="40% - 강조색6 8 3" xfId="2015"/>
    <cellStyle name="40% - 강조색6 8 3 2" xfId="9821"/>
    <cellStyle name="40% - 강조색6 8 3 2 2" xfId="39424"/>
    <cellStyle name="40% - 강조색6 8 3 2 3" xfId="24623"/>
    <cellStyle name="40% - 강조색6 8 3 3" xfId="31615"/>
    <cellStyle name="40% - 강조색6 8 3 4" xfId="17630"/>
    <cellStyle name="40% - 강조색6 8 3 5" xfId="45694"/>
    <cellStyle name="40% - 강조색6 8 4" xfId="2829"/>
    <cellStyle name="40% - 강조색6 8 4 2" xfId="10637"/>
    <cellStyle name="40% - 강조색6 8 4 2 2" xfId="40240"/>
    <cellStyle name="40% - 강조색6 8 4 2 3" xfId="25439"/>
    <cellStyle name="40% - 강조색6 8 4 3" xfId="32431"/>
    <cellStyle name="40% - 강조색6 8 4 4" xfId="18446"/>
    <cellStyle name="40% - 강조색6 8 5" xfId="3645"/>
    <cellStyle name="40% - 강조색6 8 5 2" xfId="11453"/>
    <cellStyle name="40% - 강조색6 8 5 2 2" xfId="41056"/>
    <cellStyle name="40% - 강조색6 8 5 2 3" xfId="26255"/>
    <cellStyle name="40% - 강조색6 8 5 3" xfId="33247"/>
    <cellStyle name="40% - 강조색6 8 5 4" xfId="19262"/>
    <cellStyle name="40% - 강조색6 8 6" xfId="4461"/>
    <cellStyle name="40% - 강조색6 8 6 2" xfId="12269"/>
    <cellStyle name="40% - 강조색6 8 6 2 2" xfId="41872"/>
    <cellStyle name="40% - 강조색6 8 6 2 3" xfId="27071"/>
    <cellStyle name="40% - 강조색6 8 6 3" xfId="34063"/>
    <cellStyle name="40% - 강조색6 8 6 4" xfId="20078"/>
    <cellStyle name="40% - 강조색6 8 7" xfId="5277"/>
    <cellStyle name="40% - 강조색6 8 7 2" xfId="13085"/>
    <cellStyle name="40% - 강조색6 8 7 2 2" xfId="42688"/>
    <cellStyle name="40% - 강조색6 8 7 2 3" xfId="27887"/>
    <cellStyle name="40% - 강조색6 8 7 3" xfId="34879"/>
    <cellStyle name="40% - 강조색6 8 7 4" xfId="20894"/>
    <cellStyle name="40% - 강조색6 8 8" xfId="6093"/>
    <cellStyle name="40% - 강조색6 8 8 2" xfId="13901"/>
    <cellStyle name="40% - 강조색6 8 8 2 2" xfId="43504"/>
    <cellStyle name="40% - 강조색6 8 8 2 3" xfId="28703"/>
    <cellStyle name="40% - 강조색6 8 8 3" xfId="35695"/>
    <cellStyle name="40% - 강조색6 8 8 4" xfId="21710"/>
    <cellStyle name="40% - 강조색6 8 9" xfId="6909"/>
    <cellStyle name="40% - 강조색6 8 9 2" xfId="14717"/>
    <cellStyle name="40% - 강조색6 8 9 2 2" xfId="44320"/>
    <cellStyle name="40% - 강조색6 8 9 2 3" xfId="29519"/>
    <cellStyle name="40% - 강조색6 8 9 3" xfId="36511"/>
    <cellStyle name="40% - 강조색6 8 9 4" xfId="22526"/>
    <cellStyle name="40% - 강조색6 9" xfId="737"/>
    <cellStyle name="40% - 강조색6 9 10" xfId="7842"/>
    <cellStyle name="40% - 강조색6 9 10 2" xfId="37444"/>
    <cellStyle name="40% - 강조색6 9 10 3" xfId="23459"/>
    <cellStyle name="40% - 강조색6 9 11" xfId="30335"/>
    <cellStyle name="40% - 강조색6 9 12" xfId="15650"/>
    <cellStyle name="40% - 강조색6 9 2" xfId="2131"/>
    <cellStyle name="40% - 강조색6 9 2 2" xfId="9938"/>
    <cellStyle name="40% - 강조색6 9 2 2 2" xfId="39541"/>
    <cellStyle name="40% - 강조색6 9 2 2 3" xfId="24740"/>
    <cellStyle name="40% - 강조색6 9 2 3" xfId="31732"/>
    <cellStyle name="40% - 강조색6 9 2 4" xfId="17747"/>
    <cellStyle name="40% - 강조색6 9 2 5" xfId="45695"/>
    <cellStyle name="40% - 강조색6 9 3" xfId="2946"/>
    <cellStyle name="40% - 강조색6 9 3 2" xfId="10754"/>
    <cellStyle name="40% - 강조색6 9 3 2 2" xfId="40357"/>
    <cellStyle name="40% - 강조색6 9 3 2 3" xfId="25556"/>
    <cellStyle name="40% - 강조색6 9 3 3" xfId="32548"/>
    <cellStyle name="40% - 강조색6 9 3 4" xfId="18563"/>
    <cellStyle name="40% - 강조색6 9 4" xfId="3762"/>
    <cellStyle name="40% - 강조색6 9 4 2" xfId="11570"/>
    <cellStyle name="40% - 강조색6 9 4 2 2" xfId="41173"/>
    <cellStyle name="40% - 강조색6 9 4 2 3" xfId="26372"/>
    <cellStyle name="40% - 강조색6 9 4 3" xfId="33364"/>
    <cellStyle name="40% - 강조색6 9 4 4" xfId="19379"/>
    <cellStyle name="40% - 강조색6 9 5" xfId="4578"/>
    <cellStyle name="40% - 강조색6 9 5 2" xfId="12386"/>
    <cellStyle name="40% - 강조색6 9 5 2 2" xfId="41989"/>
    <cellStyle name="40% - 강조색6 9 5 2 3" xfId="27188"/>
    <cellStyle name="40% - 강조색6 9 5 3" xfId="34180"/>
    <cellStyle name="40% - 강조색6 9 5 4" xfId="20195"/>
    <cellStyle name="40% - 강조색6 9 6" xfId="5394"/>
    <cellStyle name="40% - 강조색6 9 6 2" xfId="13202"/>
    <cellStyle name="40% - 강조색6 9 6 2 2" xfId="42805"/>
    <cellStyle name="40% - 강조색6 9 6 2 3" xfId="28004"/>
    <cellStyle name="40% - 강조색6 9 6 3" xfId="34996"/>
    <cellStyle name="40% - 강조색6 9 6 4" xfId="21011"/>
    <cellStyle name="40% - 강조색6 9 7" xfId="6210"/>
    <cellStyle name="40% - 강조색6 9 7 2" xfId="14018"/>
    <cellStyle name="40% - 강조색6 9 7 2 2" xfId="43621"/>
    <cellStyle name="40% - 강조색6 9 7 2 3" xfId="28820"/>
    <cellStyle name="40% - 강조색6 9 7 3" xfId="35812"/>
    <cellStyle name="40% - 강조색6 9 7 4" xfId="21827"/>
    <cellStyle name="40% - 강조색6 9 8" xfId="7026"/>
    <cellStyle name="40% - 강조색6 9 8 2" xfId="14834"/>
    <cellStyle name="40% - 강조색6 9 8 2 2" xfId="44437"/>
    <cellStyle name="40% - 강조색6 9 8 2 3" xfId="29636"/>
    <cellStyle name="40% - 강조색6 9 8 3" xfId="36628"/>
    <cellStyle name="40% - 강조색6 9 8 4" xfId="22643"/>
    <cellStyle name="40% - 강조색6 9 9" xfId="8541"/>
    <cellStyle name="40% - 강조색6 9 9 2" xfId="38143"/>
    <cellStyle name="40% - 강조색6 9 9 3" xfId="16349"/>
    <cellStyle name="60% - 강조색1" xfId="108" builtinId="32" customBuiltin="1"/>
    <cellStyle name="60% - 강조색1 2" xfId="27"/>
    <cellStyle name="60% - 강조색1 3" xfId="26"/>
    <cellStyle name="60% - 강조색1 3 2" xfId="45696"/>
    <cellStyle name="60% - 강조색2" xfId="112" builtinId="36" customBuiltin="1"/>
    <cellStyle name="60% - 강조색2 2" xfId="29"/>
    <cellStyle name="60% - 강조색2 3" xfId="28"/>
    <cellStyle name="60% - 강조색2 3 2" xfId="45697"/>
    <cellStyle name="60% - 강조색3" xfId="116" builtinId="40" customBuiltin="1"/>
    <cellStyle name="60% - 강조색3 2" xfId="31"/>
    <cellStyle name="60% - 강조색3 3" xfId="30"/>
    <cellStyle name="60% - 강조색3 3 2" xfId="45698"/>
    <cellStyle name="60% - 강조색4" xfId="120" builtinId="44" customBuiltin="1"/>
    <cellStyle name="60% - 강조색4 2" xfId="33"/>
    <cellStyle name="60% - 강조색4 3" xfId="32"/>
    <cellStyle name="60% - 강조색4 3 2" xfId="45699"/>
    <cellStyle name="60% - 강조색5" xfId="124" builtinId="48" customBuiltin="1"/>
    <cellStyle name="60% - 강조색5 2" xfId="35"/>
    <cellStyle name="60% - 강조색5 3" xfId="34"/>
    <cellStyle name="60% - 강조색5 3 2" xfId="45700"/>
    <cellStyle name="60% - 강조색6" xfId="128" builtinId="52" customBuiltin="1"/>
    <cellStyle name="60% - 강조색6 2" xfId="37"/>
    <cellStyle name="60% - 강조색6 3" xfId="36"/>
    <cellStyle name="60% - 강조색6 3 2" xfId="45701"/>
    <cellStyle name="강조색1" xfId="105" builtinId="29" customBuiltin="1"/>
    <cellStyle name="강조색1 2" xfId="39"/>
    <cellStyle name="강조색1 3" xfId="38"/>
    <cellStyle name="강조색1 3 2" xfId="45702"/>
    <cellStyle name="강조색2" xfId="109" builtinId="33" customBuiltin="1"/>
    <cellStyle name="강조색2 2" xfId="41"/>
    <cellStyle name="강조색2 3" xfId="40"/>
    <cellStyle name="강조색2 3 2" xfId="45703"/>
    <cellStyle name="강조색3" xfId="113" builtinId="37" customBuiltin="1"/>
    <cellStyle name="강조색3 2" xfId="43"/>
    <cellStyle name="강조색3 3" xfId="42"/>
    <cellStyle name="강조색3 3 2" xfId="45704"/>
    <cellStyle name="강조색4" xfId="117" builtinId="41" customBuiltin="1"/>
    <cellStyle name="강조색4 2" xfId="45"/>
    <cellStyle name="강조색4 3" xfId="44"/>
    <cellStyle name="강조색4 3 2" xfId="45705"/>
    <cellStyle name="강조색5" xfId="121" builtinId="45" customBuiltin="1"/>
    <cellStyle name="강조색5 2" xfId="47"/>
    <cellStyle name="강조색5 3" xfId="46"/>
    <cellStyle name="강조색5 3 2" xfId="45706"/>
    <cellStyle name="강조색6" xfId="125" builtinId="49" customBuiltin="1"/>
    <cellStyle name="강조색6 2" xfId="49"/>
    <cellStyle name="강조색6 3" xfId="48"/>
    <cellStyle name="강조색6 3 2" xfId="45707"/>
    <cellStyle name="경고문" xfId="102" builtinId="11" customBuiltin="1"/>
    <cellStyle name="경고문 2" xfId="51"/>
    <cellStyle name="경고문 3" xfId="50"/>
    <cellStyle name="경고문 3 2" xfId="45708"/>
    <cellStyle name="계산" xfId="99" builtinId="22" customBuiltin="1"/>
    <cellStyle name="계산 2" xfId="53"/>
    <cellStyle name="계산 2 2" xfId="45709"/>
    <cellStyle name="계산 3" xfId="52"/>
    <cellStyle name="계산 3 2" xfId="45710"/>
    <cellStyle name="나쁨" xfId="95" builtinId="27" customBuiltin="1"/>
    <cellStyle name="나쁨 2" xfId="55"/>
    <cellStyle name="나쁨 3" xfId="54"/>
    <cellStyle name="나쁨 3 2" xfId="45711"/>
    <cellStyle name="메모 2" xfId="57"/>
    <cellStyle name="메모 2 10" xfId="855"/>
    <cellStyle name="메모 2 10 10" xfId="7262"/>
    <cellStyle name="메모 2 10 10 2" xfId="36864"/>
    <cellStyle name="메모 2 10 10 3" xfId="22879"/>
    <cellStyle name="메모 2 10 11" xfId="30454"/>
    <cellStyle name="메모 2 10 12" xfId="15070"/>
    <cellStyle name="메모 2 10 2" xfId="1553"/>
    <cellStyle name="메모 2 10 2 2" xfId="9358"/>
    <cellStyle name="메모 2 10 2 2 2" xfId="38961"/>
    <cellStyle name="메모 2 10 2 2 3" xfId="24160"/>
    <cellStyle name="메모 2 10 2 3" xfId="31152"/>
    <cellStyle name="메모 2 10 2 4" xfId="17167"/>
    <cellStyle name="메모 2 10 3" xfId="2367"/>
    <cellStyle name="메모 2 10 3 2" xfId="10174"/>
    <cellStyle name="메모 2 10 3 2 2" xfId="39777"/>
    <cellStyle name="메모 2 10 3 2 3" xfId="24976"/>
    <cellStyle name="메모 2 10 3 3" xfId="31968"/>
    <cellStyle name="메모 2 10 3 4" xfId="17983"/>
    <cellStyle name="메모 2 10 4" xfId="3182"/>
    <cellStyle name="메모 2 10 4 2" xfId="10990"/>
    <cellStyle name="메모 2 10 4 2 2" xfId="40593"/>
    <cellStyle name="메모 2 10 4 2 3" xfId="25792"/>
    <cellStyle name="메모 2 10 4 3" xfId="32784"/>
    <cellStyle name="메모 2 10 4 4" xfId="18799"/>
    <cellStyle name="메모 2 10 5" xfId="3998"/>
    <cellStyle name="메모 2 10 5 2" xfId="11806"/>
    <cellStyle name="메모 2 10 5 2 2" xfId="41409"/>
    <cellStyle name="메모 2 10 5 2 3" xfId="26608"/>
    <cellStyle name="메모 2 10 5 3" xfId="33600"/>
    <cellStyle name="메모 2 10 5 4" xfId="19615"/>
    <cellStyle name="메모 2 10 6" xfId="4814"/>
    <cellStyle name="메모 2 10 6 2" xfId="12622"/>
    <cellStyle name="메모 2 10 6 2 2" xfId="42225"/>
    <cellStyle name="메모 2 10 6 2 3" xfId="27424"/>
    <cellStyle name="메모 2 10 6 3" xfId="34416"/>
    <cellStyle name="메모 2 10 6 4" xfId="20431"/>
    <cellStyle name="메모 2 10 7" xfId="5630"/>
    <cellStyle name="메모 2 10 7 2" xfId="13438"/>
    <cellStyle name="메모 2 10 7 2 2" xfId="43041"/>
    <cellStyle name="메모 2 10 7 2 3" xfId="28240"/>
    <cellStyle name="메모 2 10 7 3" xfId="35232"/>
    <cellStyle name="메모 2 10 7 4" xfId="21247"/>
    <cellStyle name="메모 2 10 8" xfId="6446"/>
    <cellStyle name="메모 2 10 8 2" xfId="14254"/>
    <cellStyle name="메모 2 10 8 2 2" xfId="43857"/>
    <cellStyle name="메모 2 10 8 2 3" xfId="29056"/>
    <cellStyle name="메모 2 10 8 3" xfId="36048"/>
    <cellStyle name="메모 2 10 8 4" xfId="22063"/>
    <cellStyle name="메모 2 10 9" xfId="8660"/>
    <cellStyle name="메모 2 10 9 2" xfId="38262"/>
    <cellStyle name="메모 2 10 9 3" xfId="16468"/>
    <cellStyle name="메모 2 11" xfId="1436"/>
    <cellStyle name="메모 2 11 2" xfId="9241"/>
    <cellStyle name="메모 2 11 2 2" xfId="38844"/>
    <cellStyle name="메모 2 11 2 3" xfId="24043"/>
    <cellStyle name="메모 2 11 3" xfId="31035"/>
    <cellStyle name="메모 2 11 4" xfId="17050"/>
    <cellStyle name="메모 2 12" xfId="2250"/>
    <cellStyle name="메모 2 12 2" xfId="10057"/>
    <cellStyle name="메모 2 12 2 2" xfId="39660"/>
    <cellStyle name="메모 2 12 2 3" xfId="24859"/>
    <cellStyle name="메모 2 12 3" xfId="31851"/>
    <cellStyle name="메모 2 12 4" xfId="17866"/>
    <cellStyle name="메모 2 13" xfId="3065"/>
    <cellStyle name="메모 2 13 2" xfId="10873"/>
    <cellStyle name="메모 2 13 2 2" xfId="40476"/>
    <cellStyle name="메모 2 13 2 3" xfId="25675"/>
    <cellStyle name="메모 2 13 3" xfId="32667"/>
    <cellStyle name="메모 2 13 4" xfId="18682"/>
    <cellStyle name="메모 2 14" xfId="3881"/>
    <cellStyle name="메모 2 14 2" xfId="11689"/>
    <cellStyle name="메모 2 14 2 2" xfId="41292"/>
    <cellStyle name="메모 2 14 2 3" xfId="26491"/>
    <cellStyle name="메모 2 14 3" xfId="33483"/>
    <cellStyle name="메모 2 14 4" xfId="19498"/>
    <cellStyle name="메모 2 15" xfId="4697"/>
    <cellStyle name="메모 2 15 2" xfId="12505"/>
    <cellStyle name="메모 2 15 2 2" xfId="42108"/>
    <cellStyle name="메모 2 15 2 3" xfId="27307"/>
    <cellStyle name="메모 2 15 3" xfId="34299"/>
    <cellStyle name="메모 2 15 4" xfId="20314"/>
    <cellStyle name="메모 2 16" xfId="5513"/>
    <cellStyle name="메모 2 16 2" xfId="13321"/>
    <cellStyle name="메모 2 16 2 2" xfId="42924"/>
    <cellStyle name="메모 2 16 2 3" xfId="28123"/>
    <cellStyle name="메모 2 16 3" xfId="35115"/>
    <cellStyle name="메모 2 16 4" xfId="21130"/>
    <cellStyle name="메모 2 17" xfId="6329"/>
    <cellStyle name="메모 2 17 2" xfId="14137"/>
    <cellStyle name="메모 2 17 2 2" xfId="43740"/>
    <cellStyle name="메모 2 17 2 3" xfId="28939"/>
    <cellStyle name="메모 2 17 3" xfId="35931"/>
    <cellStyle name="메모 2 17 4" xfId="21946"/>
    <cellStyle name="메모 2 18" xfId="7961"/>
    <cellStyle name="메모 2 18 2" xfId="37563"/>
    <cellStyle name="메모 2 18 3" xfId="15769"/>
    <cellStyle name="메모 2 19" xfId="7145"/>
    <cellStyle name="메모 2 19 2" xfId="36747"/>
    <cellStyle name="메모 2 19 3" xfId="22762"/>
    <cellStyle name="메모 2 2" xfId="233"/>
    <cellStyle name="메모 2 2 10" xfId="1451"/>
    <cellStyle name="메모 2 2 10 2" xfId="9256"/>
    <cellStyle name="메모 2 2 10 2 2" xfId="38859"/>
    <cellStyle name="메모 2 2 10 2 3" xfId="24058"/>
    <cellStyle name="메모 2 2 10 3" xfId="31050"/>
    <cellStyle name="메모 2 2 10 4" xfId="17065"/>
    <cellStyle name="메모 2 2 11" xfId="2265"/>
    <cellStyle name="메모 2 2 11 2" xfId="10072"/>
    <cellStyle name="메모 2 2 11 2 2" xfId="39675"/>
    <cellStyle name="메모 2 2 11 2 3" xfId="24874"/>
    <cellStyle name="메모 2 2 11 3" xfId="31866"/>
    <cellStyle name="메모 2 2 11 4" xfId="17881"/>
    <cellStyle name="메모 2 2 12" xfId="3080"/>
    <cellStyle name="메모 2 2 12 2" xfId="10888"/>
    <cellStyle name="메모 2 2 12 2 2" xfId="40491"/>
    <cellStyle name="메모 2 2 12 2 3" xfId="25690"/>
    <cellStyle name="메모 2 2 12 3" xfId="32682"/>
    <cellStyle name="메모 2 2 12 4" xfId="18697"/>
    <cellStyle name="메모 2 2 13" xfId="3896"/>
    <cellStyle name="메모 2 2 13 2" xfId="11704"/>
    <cellStyle name="메모 2 2 13 2 2" xfId="41307"/>
    <cellStyle name="메모 2 2 13 2 3" xfId="26506"/>
    <cellStyle name="메모 2 2 13 3" xfId="33498"/>
    <cellStyle name="메모 2 2 13 4" xfId="19513"/>
    <cellStyle name="메모 2 2 14" xfId="4712"/>
    <cellStyle name="메모 2 2 14 2" xfId="12520"/>
    <cellStyle name="메모 2 2 14 2 2" xfId="42123"/>
    <cellStyle name="메모 2 2 14 2 3" xfId="27322"/>
    <cellStyle name="메모 2 2 14 3" xfId="34314"/>
    <cellStyle name="메모 2 2 14 4" xfId="20329"/>
    <cellStyle name="메모 2 2 15" xfId="5528"/>
    <cellStyle name="메모 2 2 15 2" xfId="13336"/>
    <cellStyle name="메모 2 2 15 2 2" xfId="42939"/>
    <cellStyle name="메모 2 2 15 2 3" xfId="28138"/>
    <cellStyle name="메모 2 2 15 3" xfId="35130"/>
    <cellStyle name="메모 2 2 15 4" xfId="21145"/>
    <cellStyle name="메모 2 2 16" xfId="6344"/>
    <cellStyle name="메모 2 2 16 2" xfId="14152"/>
    <cellStyle name="메모 2 2 16 2 2" xfId="43755"/>
    <cellStyle name="메모 2 2 16 2 3" xfId="28954"/>
    <cellStyle name="메모 2 2 16 3" xfId="35946"/>
    <cellStyle name="메모 2 2 16 4" xfId="21961"/>
    <cellStyle name="메모 2 2 17" xfId="7976"/>
    <cellStyle name="메모 2 2 17 2" xfId="37578"/>
    <cellStyle name="메모 2 2 17 3" xfId="15784"/>
    <cellStyle name="메모 2 2 18" xfId="7160"/>
    <cellStyle name="메모 2 2 18 2" xfId="36762"/>
    <cellStyle name="메모 2 2 18 3" xfId="22777"/>
    <cellStyle name="메모 2 2 19" xfId="29770"/>
    <cellStyle name="메모 2 2 2" xfId="312"/>
    <cellStyle name="메모 2 2 2 10" xfId="2294"/>
    <cellStyle name="메모 2 2 2 10 2" xfId="10101"/>
    <cellStyle name="메모 2 2 2 10 2 2" xfId="39704"/>
    <cellStyle name="메모 2 2 2 10 2 3" xfId="24903"/>
    <cellStyle name="메모 2 2 2 10 3" xfId="31895"/>
    <cellStyle name="메모 2 2 2 10 4" xfId="17910"/>
    <cellStyle name="메모 2 2 2 11" xfId="3109"/>
    <cellStyle name="메모 2 2 2 11 2" xfId="10917"/>
    <cellStyle name="메모 2 2 2 11 2 2" xfId="40520"/>
    <cellStyle name="메모 2 2 2 11 2 3" xfId="25719"/>
    <cellStyle name="메모 2 2 2 11 3" xfId="32711"/>
    <cellStyle name="메모 2 2 2 11 4" xfId="18726"/>
    <cellStyle name="메모 2 2 2 12" xfId="3925"/>
    <cellStyle name="메모 2 2 2 12 2" xfId="11733"/>
    <cellStyle name="메모 2 2 2 12 2 2" xfId="41336"/>
    <cellStyle name="메모 2 2 2 12 2 3" xfId="26535"/>
    <cellStyle name="메모 2 2 2 12 3" xfId="33527"/>
    <cellStyle name="메모 2 2 2 12 4" xfId="19542"/>
    <cellStyle name="메모 2 2 2 13" xfId="4741"/>
    <cellStyle name="메모 2 2 2 13 2" xfId="12549"/>
    <cellStyle name="메모 2 2 2 13 2 2" xfId="42152"/>
    <cellStyle name="메모 2 2 2 13 2 3" xfId="27351"/>
    <cellStyle name="메모 2 2 2 13 3" xfId="34343"/>
    <cellStyle name="메모 2 2 2 13 4" xfId="20358"/>
    <cellStyle name="메모 2 2 2 14" xfId="5557"/>
    <cellStyle name="메모 2 2 2 14 2" xfId="13365"/>
    <cellStyle name="메모 2 2 2 14 2 2" xfId="42968"/>
    <cellStyle name="메모 2 2 2 14 2 3" xfId="28167"/>
    <cellStyle name="메모 2 2 2 14 3" xfId="35159"/>
    <cellStyle name="메모 2 2 2 14 4" xfId="21174"/>
    <cellStyle name="메모 2 2 2 15" xfId="6373"/>
    <cellStyle name="메모 2 2 2 15 2" xfId="14181"/>
    <cellStyle name="메모 2 2 2 15 2 2" xfId="43784"/>
    <cellStyle name="메모 2 2 2 15 2 3" xfId="28983"/>
    <cellStyle name="메모 2 2 2 15 3" xfId="35975"/>
    <cellStyle name="메모 2 2 2 15 4" xfId="21990"/>
    <cellStyle name="메모 2 2 2 16" xfId="8005"/>
    <cellStyle name="메모 2 2 2 16 2" xfId="37607"/>
    <cellStyle name="메모 2 2 2 16 3" xfId="15813"/>
    <cellStyle name="메모 2 2 2 17" xfId="7189"/>
    <cellStyle name="메모 2 2 2 17 2" xfId="36791"/>
    <cellStyle name="메모 2 2 2 17 3" xfId="22806"/>
    <cellStyle name="메모 2 2 2 18" xfId="29799"/>
    <cellStyle name="메모 2 2 2 19" xfId="14997"/>
    <cellStyle name="메모 2 2 2 2" xfId="323"/>
    <cellStyle name="메모 2 2 2 2 10" xfId="3983"/>
    <cellStyle name="메모 2 2 2 2 10 2" xfId="11791"/>
    <cellStyle name="메모 2 2 2 2 10 2 2" xfId="41394"/>
    <cellStyle name="메모 2 2 2 2 10 2 3" xfId="26593"/>
    <cellStyle name="메모 2 2 2 2 10 3" xfId="33585"/>
    <cellStyle name="메모 2 2 2 2 10 4" xfId="19600"/>
    <cellStyle name="메모 2 2 2 2 11" xfId="4799"/>
    <cellStyle name="메모 2 2 2 2 11 2" xfId="12607"/>
    <cellStyle name="메모 2 2 2 2 11 2 2" xfId="42210"/>
    <cellStyle name="메모 2 2 2 2 11 2 3" xfId="27409"/>
    <cellStyle name="메모 2 2 2 2 11 3" xfId="34401"/>
    <cellStyle name="메모 2 2 2 2 11 4" xfId="20416"/>
    <cellStyle name="메모 2 2 2 2 12" xfId="5615"/>
    <cellStyle name="메모 2 2 2 2 12 2" xfId="13423"/>
    <cellStyle name="메모 2 2 2 2 12 2 2" xfId="43026"/>
    <cellStyle name="메모 2 2 2 2 12 2 3" xfId="28225"/>
    <cellStyle name="메모 2 2 2 2 12 3" xfId="35217"/>
    <cellStyle name="메모 2 2 2 2 12 4" xfId="21232"/>
    <cellStyle name="메모 2 2 2 2 13" xfId="6431"/>
    <cellStyle name="메모 2 2 2 2 13 2" xfId="14239"/>
    <cellStyle name="메모 2 2 2 2 13 2 2" xfId="43842"/>
    <cellStyle name="메모 2 2 2 2 13 2 3" xfId="29041"/>
    <cellStyle name="메모 2 2 2 2 13 3" xfId="36033"/>
    <cellStyle name="메모 2 2 2 2 13 4" xfId="22048"/>
    <cellStyle name="메모 2 2 2 2 14" xfId="8121"/>
    <cellStyle name="메모 2 2 2 2 14 2" xfId="37723"/>
    <cellStyle name="메모 2 2 2 2 14 3" xfId="15929"/>
    <cellStyle name="메모 2 2 2 2 15" xfId="7247"/>
    <cellStyle name="메모 2 2 2 2 15 2" xfId="36849"/>
    <cellStyle name="메모 2 2 2 2 15 3" xfId="22864"/>
    <cellStyle name="메모 2 2 2 2 16" xfId="29915"/>
    <cellStyle name="메모 2 2 2 2 17" xfId="15055"/>
    <cellStyle name="메모 2 2 2 2 2" xfId="492"/>
    <cellStyle name="메모 2 2 2 2 2 10" xfId="8296"/>
    <cellStyle name="메모 2 2 2 2 2 10 2" xfId="37898"/>
    <cellStyle name="메모 2 2 2 2 2 10 3" xfId="16104"/>
    <cellStyle name="메모 2 2 2 2 2 11" xfId="7597"/>
    <cellStyle name="메모 2 2 2 2 2 11 2" xfId="37199"/>
    <cellStyle name="메모 2 2 2 2 2 11 3" xfId="23214"/>
    <cellStyle name="메모 2 2 2 2 2 12" xfId="30090"/>
    <cellStyle name="메모 2 2 2 2 2 13" xfId="15405"/>
    <cellStyle name="메모 2 2 2 2 2 2" xfId="1190"/>
    <cellStyle name="메모 2 2 2 2 2 2 2" xfId="8994"/>
    <cellStyle name="메모 2 2 2 2 2 2 2 2" xfId="38597"/>
    <cellStyle name="메모 2 2 2 2 2 2 2 3" xfId="23796"/>
    <cellStyle name="메모 2 2 2 2 2 2 3" xfId="30788"/>
    <cellStyle name="메모 2 2 2 2 2 2 4" xfId="16803"/>
    <cellStyle name="메모 2 2 2 2 2 3" xfId="1887"/>
    <cellStyle name="메모 2 2 2 2 2 3 2" xfId="9693"/>
    <cellStyle name="메모 2 2 2 2 2 3 2 2" xfId="39296"/>
    <cellStyle name="메모 2 2 2 2 2 3 2 3" xfId="24495"/>
    <cellStyle name="메모 2 2 2 2 2 3 3" xfId="31487"/>
    <cellStyle name="메모 2 2 2 2 2 3 4" xfId="17502"/>
    <cellStyle name="메모 2 2 2 2 2 4" xfId="2701"/>
    <cellStyle name="메모 2 2 2 2 2 4 2" xfId="10509"/>
    <cellStyle name="메모 2 2 2 2 2 4 2 2" xfId="40112"/>
    <cellStyle name="메모 2 2 2 2 2 4 2 3" xfId="25311"/>
    <cellStyle name="메모 2 2 2 2 2 4 3" xfId="32303"/>
    <cellStyle name="메모 2 2 2 2 2 4 4" xfId="18318"/>
    <cellStyle name="메모 2 2 2 2 2 5" xfId="3517"/>
    <cellStyle name="메모 2 2 2 2 2 5 2" xfId="11325"/>
    <cellStyle name="메모 2 2 2 2 2 5 2 2" xfId="40928"/>
    <cellStyle name="메모 2 2 2 2 2 5 2 3" xfId="26127"/>
    <cellStyle name="메모 2 2 2 2 2 5 3" xfId="33119"/>
    <cellStyle name="메모 2 2 2 2 2 5 4" xfId="19134"/>
    <cellStyle name="메모 2 2 2 2 2 6" xfId="4333"/>
    <cellStyle name="메모 2 2 2 2 2 6 2" xfId="12141"/>
    <cellStyle name="메모 2 2 2 2 2 6 2 2" xfId="41744"/>
    <cellStyle name="메모 2 2 2 2 2 6 2 3" xfId="26943"/>
    <cellStyle name="메모 2 2 2 2 2 6 3" xfId="33935"/>
    <cellStyle name="메모 2 2 2 2 2 6 4" xfId="19950"/>
    <cellStyle name="메모 2 2 2 2 2 7" xfId="5149"/>
    <cellStyle name="메모 2 2 2 2 2 7 2" xfId="12957"/>
    <cellStyle name="메모 2 2 2 2 2 7 2 2" xfId="42560"/>
    <cellStyle name="메모 2 2 2 2 2 7 2 3" xfId="27759"/>
    <cellStyle name="메모 2 2 2 2 2 7 3" xfId="34751"/>
    <cellStyle name="메모 2 2 2 2 2 7 4" xfId="20766"/>
    <cellStyle name="메모 2 2 2 2 2 8" xfId="5965"/>
    <cellStyle name="메모 2 2 2 2 2 8 2" xfId="13773"/>
    <cellStyle name="메모 2 2 2 2 2 8 2 2" xfId="43376"/>
    <cellStyle name="메모 2 2 2 2 2 8 2 3" xfId="28575"/>
    <cellStyle name="메모 2 2 2 2 2 8 3" xfId="35567"/>
    <cellStyle name="메모 2 2 2 2 2 8 4" xfId="21582"/>
    <cellStyle name="메모 2 2 2 2 2 9" xfId="6781"/>
    <cellStyle name="메모 2 2 2 2 2 9 2" xfId="14589"/>
    <cellStyle name="메모 2 2 2 2 2 9 2 2" xfId="44192"/>
    <cellStyle name="메모 2 2 2 2 2 9 2 3" xfId="29391"/>
    <cellStyle name="메모 2 2 2 2 2 9 3" xfId="36383"/>
    <cellStyle name="메모 2 2 2 2 2 9 4" xfId="22398"/>
    <cellStyle name="메모 2 2 2 2 3" xfId="608"/>
    <cellStyle name="메모 2 2 2 2 3 10" xfId="8412"/>
    <cellStyle name="메모 2 2 2 2 3 10 2" xfId="38014"/>
    <cellStyle name="메모 2 2 2 2 3 10 3" xfId="16220"/>
    <cellStyle name="메모 2 2 2 2 3 11" xfId="7713"/>
    <cellStyle name="메모 2 2 2 2 3 11 2" xfId="37315"/>
    <cellStyle name="메모 2 2 2 2 3 11 3" xfId="23330"/>
    <cellStyle name="메모 2 2 2 2 3 12" xfId="30206"/>
    <cellStyle name="메모 2 2 2 2 3 13" xfId="15521"/>
    <cellStyle name="메모 2 2 2 2 3 2" xfId="1306"/>
    <cellStyle name="메모 2 2 2 2 3 2 2" xfId="9110"/>
    <cellStyle name="메모 2 2 2 2 3 2 2 2" xfId="38713"/>
    <cellStyle name="메모 2 2 2 2 3 2 2 3" xfId="23912"/>
    <cellStyle name="메모 2 2 2 2 3 2 3" xfId="30904"/>
    <cellStyle name="메모 2 2 2 2 3 2 4" xfId="16919"/>
    <cellStyle name="메모 2 2 2 2 3 3" xfId="2003"/>
    <cellStyle name="메모 2 2 2 2 3 3 2" xfId="9809"/>
    <cellStyle name="메모 2 2 2 2 3 3 2 2" xfId="39412"/>
    <cellStyle name="메모 2 2 2 2 3 3 2 3" xfId="24611"/>
    <cellStyle name="메모 2 2 2 2 3 3 3" xfId="31603"/>
    <cellStyle name="메모 2 2 2 2 3 3 4" xfId="17618"/>
    <cellStyle name="메모 2 2 2 2 3 4" xfId="2817"/>
    <cellStyle name="메모 2 2 2 2 3 4 2" xfId="10625"/>
    <cellStyle name="메모 2 2 2 2 3 4 2 2" xfId="40228"/>
    <cellStyle name="메모 2 2 2 2 3 4 2 3" xfId="25427"/>
    <cellStyle name="메모 2 2 2 2 3 4 3" xfId="32419"/>
    <cellStyle name="메모 2 2 2 2 3 4 4" xfId="18434"/>
    <cellStyle name="메모 2 2 2 2 3 5" xfId="3633"/>
    <cellStyle name="메모 2 2 2 2 3 5 2" xfId="11441"/>
    <cellStyle name="메모 2 2 2 2 3 5 2 2" xfId="41044"/>
    <cellStyle name="메모 2 2 2 2 3 5 2 3" xfId="26243"/>
    <cellStyle name="메모 2 2 2 2 3 5 3" xfId="33235"/>
    <cellStyle name="메모 2 2 2 2 3 5 4" xfId="19250"/>
    <cellStyle name="메모 2 2 2 2 3 6" xfId="4449"/>
    <cellStyle name="메모 2 2 2 2 3 6 2" xfId="12257"/>
    <cellStyle name="메모 2 2 2 2 3 6 2 2" xfId="41860"/>
    <cellStyle name="메모 2 2 2 2 3 6 2 3" xfId="27059"/>
    <cellStyle name="메모 2 2 2 2 3 6 3" xfId="34051"/>
    <cellStyle name="메모 2 2 2 2 3 6 4" xfId="20066"/>
    <cellStyle name="메모 2 2 2 2 3 7" xfId="5265"/>
    <cellStyle name="메모 2 2 2 2 3 7 2" xfId="13073"/>
    <cellStyle name="메모 2 2 2 2 3 7 2 2" xfId="42676"/>
    <cellStyle name="메모 2 2 2 2 3 7 2 3" xfId="27875"/>
    <cellStyle name="메모 2 2 2 2 3 7 3" xfId="34867"/>
    <cellStyle name="메모 2 2 2 2 3 7 4" xfId="20882"/>
    <cellStyle name="메모 2 2 2 2 3 8" xfId="6081"/>
    <cellStyle name="메모 2 2 2 2 3 8 2" xfId="13889"/>
    <cellStyle name="메모 2 2 2 2 3 8 2 2" xfId="43492"/>
    <cellStyle name="메모 2 2 2 2 3 8 2 3" xfId="28691"/>
    <cellStyle name="메모 2 2 2 2 3 8 3" xfId="35683"/>
    <cellStyle name="메모 2 2 2 2 3 8 4" xfId="21698"/>
    <cellStyle name="메모 2 2 2 2 3 9" xfId="6897"/>
    <cellStyle name="메모 2 2 2 2 3 9 2" xfId="14705"/>
    <cellStyle name="메모 2 2 2 2 3 9 2 2" xfId="44308"/>
    <cellStyle name="메모 2 2 2 2 3 9 2 3" xfId="29507"/>
    <cellStyle name="메모 2 2 2 2 3 9 3" xfId="36499"/>
    <cellStyle name="메모 2 2 2 2 3 9 4" xfId="22514"/>
    <cellStyle name="메모 2 2 2 2 4" xfId="724"/>
    <cellStyle name="메모 2 2 2 2 4 10" xfId="8528"/>
    <cellStyle name="메모 2 2 2 2 4 10 2" xfId="38130"/>
    <cellStyle name="메모 2 2 2 2 4 10 3" xfId="16336"/>
    <cellStyle name="메모 2 2 2 2 4 11" xfId="7829"/>
    <cellStyle name="메모 2 2 2 2 4 11 2" xfId="37431"/>
    <cellStyle name="메모 2 2 2 2 4 11 3" xfId="23446"/>
    <cellStyle name="메모 2 2 2 2 4 12" xfId="30322"/>
    <cellStyle name="메모 2 2 2 2 4 13" xfId="15637"/>
    <cellStyle name="메모 2 2 2 2 4 2" xfId="1422"/>
    <cellStyle name="메모 2 2 2 2 4 2 2" xfId="9226"/>
    <cellStyle name="메모 2 2 2 2 4 2 2 2" xfId="38829"/>
    <cellStyle name="메모 2 2 2 2 4 2 2 3" xfId="24028"/>
    <cellStyle name="메모 2 2 2 2 4 2 3" xfId="31020"/>
    <cellStyle name="메모 2 2 2 2 4 2 4" xfId="17035"/>
    <cellStyle name="메모 2 2 2 2 4 3" xfId="2119"/>
    <cellStyle name="메모 2 2 2 2 4 3 2" xfId="9925"/>
    <cellStyle name="메모 2 2 2 2 4 3 2 2" xfId="39528"/>
    <cellStyle name="메모 2 2 2 2 4 3 2 3" xfId="24727"/>
    <cellStyle name="메모 2 2 2 2 4 3 3" xfId="31719"/>
    <cellStyle name="메모 2 2 2 2 4 3 4" xfId="17734"/>
    <cellStyle name="메모 2 2 2 2 4 4" xfId="2933"/>
    <cellStyle name="메모 2 2 2 2 4 4 2" xfId="10741"/>
    <cellStyle name="메모 2 2 2 2 4 4 2 2" xfId="40344"/>
    <cellStyle name="메모 2 2 2 2 4 4 2 3" xfId="25543"/>
    <cellStyle name="메모 2 2 2 2 4 4 3" xfId="32535"/>
    <cellStyle name="메모 2 2 2 2 4 4 4" xfId="18550"/>
    <cellStyle name="메모 2 2 2 2 4 5" xfId="3749"/>
    <cellStyle name="메모 2 2 2 2 4 5 2" xfId="11557"/>
    <cellStyle name="메모 2 2 2 2 4 5 2 2" xfId="41160"/>
    <cellStyle name="메모 2 2 2 2 4 5 2 3" xfId="26359"/>
    <cellStyle name="메모 2 2 2 2 4 5 3" xfId="33351"/>
    <cellStyle name="메모 2 2 2 2 4 5 4" xfId="19366"/>
    <cellStyle name="메모 2 2 2 2 4 6" xfId="4565"/>
    <cellStyle name="메모 2 2 2 2 4 6 2" xfId="12373"/>
    <cellStyle name="메모 2 2 2 2 4 6 2 2" xfId="41976"/>
    <cellStyle name="메모 2 2 2 2 4 6 2 3" xfId="27175"/>
    <cellStyle name="메모 2 2 2 2 4 6 3" xfId="34167"/>
    <cellStyle name="메모 2 2 2 2 4 6 4" xfId="20182"/>
    <cellStyle name="메모 2 2 2 2 4 7" xfId="5381"/>
    <cellStyle name="메모 2 2 2 2 4 7 2" xfId="13189"/>
    <cellStyle name="메모 2 2 2 2 4 7 2 2" xfId="42792"/>
    <cellStyle name="메모 2 2 2 2 4 7 2 3" xfId="27991"/>
    <cellStyle name="메모 2 2 2 2 4 7 3" xfId="34983"/>
    <cellStyle name="메모 2 2 2 2 4 7 4" xfId="20998"/>
    <cellStyle name="메모 2 2 2 2 4 8" xfId="6197"/>
    <cellStyle name="메모 2 2 2 2 4 8 2" xfId="14005"/>
    <cellStyle name="메모 2 2 2 2 4 8 2 2" xfId="43608"/>
    <cellStyle name="메모 2 2 2 2 4 8 2 3" xfId="28807"/>
    <cellStyle name="메모 2 2 2 2 4 8 3" xfId="35799"/>
    <cellStyle name="메모 2 2 2 2 4 8 4" xfId="21814"/>
    <cellStyle name="메모 2 2 2 2 4 9" xfId="7013"/>
    <cellStyle name="메모 2 2 2 2 4 9 2" xfId="14821"/>
    <cellStyle name="메모 2 2 2 2 4 9 2 2" xfId="44424"/>
    <cellStyle name="메모 2 2 2 2 4 9 2 3" xfId="29623"/>
    <cellStyle name="메모 2 2 2 2 4 9 3" xfId="36615"/>
    <cellStyle name="메모 2 2 2 2 4 9 4" xfId="22630"/>
    <cellStyle name="메모 2 2 2 2 5" xfId="841"/>
    <cellStyle name="메모 2 2 2 2 5 10" xfId="7946"/>
    <cellStyle name="메모 2 2 2 2 5 10 2" xfId="37548"/>
    <cellStyle name="메모 2 2 2 2 5 10 3" xfId="23563"/>
    <cellStyle name="메모 2 2 2 2 5 11" xfId="30439"/>
    <cellStyle name="메모 2 2 2 2 5 12" xfId="15754"/>
    <cellStyle name="메모 2 2 2 2 5 2" xfId="2235"/>
    <cellStyle name="메모 2 2 2 2 5 2 2" xfId="10042"/>
    <cellStyle name="메모 2 2 2 2 5 2 2 2" xfId="39645"/>
    <cellStyle name="메모 2 2 2 2 5 2 2 3" xfId="24844"/>
    <cellStyle name="메모 2 2 2 2 5 2 3" xfId="31836"/>
    <cellStyle name="메모 2 2 2 2 5 2 4" xfId="17851"/>
    <cellStyle name="메모 2 2 2 2 5 3" xfId="3050"/>
    <cellStyle name="메모 2 2 2 2 5 3 2" xfId="10858"/>
    <cellStyle name="메모 2 2 2 2 5 3 2 2" xfId="40461"/>
    <cellStyle name="메모 2 2 2 2 5 3 2 3" xfId="25660"/>
    <cellStyle name="메모 2 2 2 2 5 3 3" xfId="32652"/>
    <cellStyle name="메모 2 2 2 2 5 3 4" xfId="18667"/>
    <cellStyle name="메모 2 2 2 2 5 4" xfId="3866"/>
    <cellStyle name="메모 2 2 2 2 5 4 2" xfId="11674"/>
    <cellStyle name="메모 2 2 2 2 5 4 2 2" xfId="41277"/>
    <cellStyle name="메모 2 2 2 2 5 4 2 3" xfId="26476"/>
    <cellStyle name="메모 2 2 2 2 5 4 3" xfId="33468"/>
    <cellStyle name="메모 2 2 2 2 5 4 4" xfId="19483"/>
    <cellStyle name="메모 2 2 2 2 5 5" xfId="4682"/>
    <cellStyle name="메모 2 2 2 2 5 5 2" xfId="12490"/>
    <cellStyle name="메모 2 2 2 2 5 5 2 2" xfId="42093"/>
    <cellStyle name="메모 2 2 2 2 5 5 2 3" xfId="27292"/>
    <cellStyle name="메모 2 2 2 2 5 5 3" xfId="34284"/>
    <cellStyle name="메모 2 2 2 2 5 5 4" xfId="20299"/>
    <cellStyle name="메모 2 2 2 2 5 6" xfId="5498"/>
    <cellStyle name="메모 2 2 2 2 5 6 2" xfId="13306"/>
    <cellStyle name="메모 2 2 2 2 5 6 2 2" xfId="42909"/>
    <cellStyle name="메모 2 2 2 2 5 6 2 3" xfId="28108"/>
    <cellStyle name="메모 2 2 2 2 5 6 3" xfId="35100"/>
    <cellStyle name="메모 2 2 2 2 5 6 4" xfId="21115"/>
    <cellStyle name="메모 2 2 2 2 5 7" xfId="6314"/>
    <cellStyle name="메모 2 2 2 2 5 7 2" xfId="14122"/>
    <cellStyle name="메모 2 2 2 2 5 7 2 2" xfId="43725"/>
    <cellStyle name="메모 2 2 2 2 5 7 2 3" xfId="28924"/>
    <cellStyle name="메모 2 2 2 2 5 7 3" xfId="35916"/>
    <cellStyle name="메모 2 2 2 2 5 7 4" xfId="21931"/>
    <cellStyle name="메모 2 2 2 2 5 8" xfId="7130"/>
    <cellStyle name="메모 2 2 2 2 5 8 2" xfId="14938"/>
    <cellStyle name="메모 2 2 2 2 5 8 2 2" xfId="44541"/>
    <cellStyle name="메모 2 2 2 2 5 8 2 3" xfId="29740"/>
    <cellStyle name="메모 2 2 2 2 5 8 3" xfId="36732"/>
    <cellStyle name="메모 2 2 2 2 5 8 4" xfId="22747"/>
    <cellStyle name="메모 2 2 2 2 5 9" xfId="8645"/>
    <cellStyle name="메모 2 2 2 2 5 9 2" xfId="38247"/>
    <cellStyle name="메모 2 2 2 2 5 9 3" xfId="16453"/>
    <cellStyle name="메모 2 2 2 2 6" xfId="1015"/>
    <cellStyle name="메모 2 2 2 2 6 10" xfId="7422"/>
    <cellStyle name="메모 2 2 2 2 6 10 2" xfId="37024"/>
    <cellStyle name="메모 2 2 2 2 6 10 3" xfId="23039"/>
    <cellStyle name="메모 2 2 2 2 6 11" xfId="30614"/>
    <cellStyle name="메모 2 2 2 2 6 12" xfId="15230"/>
    <cellStyle name="메모 2 2 2 2 6 2" xfId="1713"/>
    <cellStyle name="메모 2 2 2 2 6 2 2" xfId="9518"/>
    <cellStyle name="메모 2 2 2 2 6 2 2 2" xfId="39121"/>
    <cellStyle name="메모 2 2 2 2 6 2 2 3" xfId="24320"/>
    <cellStyle name="메모 2 2 2 2 6 2 3" xfId="31312"/>
    <cellStyle name="메모 2 2 2 2 6 2 4" xfId="17327"/>
    <cellStyle name="메모 2 2 2 2 6 3" xfId="2527"/>
    <cellStyle name="메모 2 2 2 2 6 3 2" xfId="10334"/>
    <cellStyle name="메모 2 2 2 2 6 3 2 2" xfId="39937"/>
    <cellStyle name="메모 2 2 2 2 6 3 2 3" xfId="25136"/>
    <cellStyle name="메모 2 2 2 2 6 3 3" xfId="32128"/>
    <cellStyle name="메모 2 2 2 2 6 3 4" xfId="18143"/>
    <cellStyle name="메모 2 2 2 2 6 4" xfId="3342"/>
    <cellStyle name="메모 2 2 2 2 6 4 2" xfId="11150"/>
    <cellStyle name="메모 2 2 2 2 6 4 2 2" xfId="40753"/>
    <cellStyle name="메모 2 2 2 2 6 4 2 3" xfId="25952"/>
    <cellStyle name="메모 2 2 2 2 6 4 3" xfId="32944"/>
    <cellStyle name="메모 2 2 2 2 6 4 4" xfId="18959"/>
    <cellStyle name="메모 2 2 2 2 6 5" xfId="4158"/>
    <cellStyle name="메모 2 2 2 2 6 5 2" xfId="11966"/>
    <cellStyle name="메모 2 2 2 2 6 5 2 2" xfId="41569"/>
    <cellStyle name="메모 2 2 2 2 6 5 2 3" xfId="26768"/>
    <cellStyle name="메모 2 2 2 2 6 5 3" xfId="33760"/>
    <cellStyle name="메모 2 2 2 2 6 5 4" xfId="19775"/>
    <cellStyle name="메모 2 2 2 2 6 6" xfId="4974"/>
    <cellStyle name="메모 2 2 2 2 6 6 2" xfId="12782"/>
    <cellStyle name="메모 2 2 2 2 6 6 2 2" xfId="42385"/>
    <cellStyle name="메모 2 2 2 2 6 6 2 3" xfId="27584"/>
    <cellStyle name="메모 2 2 2 2 6 6 3" xfId="34576"/>
    <cellStyle name="메모 2 2 2 2 6 6 4" xfId="20591"/>
    <cellStyle name="메모 2 2 2 2 6 7" xfId="5790"/>
    <cellStyle name="메모 2 2 2 2 6 7 2" xfId="13598"/>
    <cellStyle name="메모 2 2 2 2 6 7 2 2" xfId="43201"/>
    <cellStyle name="메모 2 2 2 2 6 7 2 3" xfId="28400"/>
    <cellStyle name="메모 2 2 2 2 6 7 3" xfId="35392"/>
    <cellStyle name="메모 2 2 2 2 6 7 4" xfId="21407"/>
    <cellStyle name="메모 2 2 2 2 6 8" xfId="6606"/>
    <cellStyle name="메모 2 2 2 2 6 8 2" xfId="14414"/>
    <cellStyle name="메모 2 2 2 2 6 8 2 2" xfId="44017"/>
    <cellStyle name="메모 2 2 2 2 6 8 2 3" xfId="29216"/>
    <cellStyle name="메모 2 2 2 2 6 8 3" xfId="36208"/>
    <cellStyle name="메모 2 2 2 2 6 8 4" xfId="22223"/>
    <cellStyle name="메모 2 2 2 2 6 9" xfId="8820"/>
    <cellStyle name="메모 2 2 2 2 6 9 2" xfId="38422"/>
    <cellStyle name="메모 2 2 2 2 6 9 3" xfId="16628"/>
    <cellStyle name="메모 2 2 2 2 7" xfId="1538"/>
    <cellStyle name="메모 2 2 2 2 7 2" xfId="9343"/>
    <cellStyle name="메모 2 2 2 2 7 2 2" xfId="38946"/>
    <cellStyle name="메모 2 2 2 2 7 2 3" xfId="24145"/>
    <cellStyle name="메모 2 2 2 2 7 3" xfId="31137"/>
    <cellStyle name="메모 2 2 2 2 7 4" xfId="17152"/>
    <cellStyle name="메모 2 2 2 2 8" xfId="2352"/>
    <cellStyle name="메모 2 2 2 2 8 2" xfId="10159"/>
    <cellStyle name="메모 2 2 2 2 8 2 2" xfId="39762"/>
    <cellStyle name="메모 2 2 2 2 8 2 3" xfId="24961"/>
    <cellStyle name="메모 2 2 2 2 8 3" xfId="31953"/>
    <cellStyle name="메모 2 2 2 2 8 4" xfId="17968"/>
    <cellStyle name="메모 2 2 2 2 9" xfId="3167"/>
    <cellStyle name="메모 2 2 2 2 9 2" xfId="10975"/>
    <cellStyle name="메모 2 2 2 2 9 2 2" xfId="40578"/>
    <cellStyle name="메모 2 2 2 2 9 2 3" xfId="25777"/>
    <cellStyle name="메모 2 2 2 2 9 3" xfId="32769"/>
    <cellStyle name="메모 2 2 2 2 9 4" xfId="18784"/>
    <cellStyle name="메모 2 2 2 3" xfId="335"/>
    <cellStyle name="메모 2 2 2 3 10" xfId="6548"/>
    <cellStyle name="메모 2 2 2 3 10 2" xfId="14356"/>
    <cellStyle name="메모 2 2 2 3 10 2 2" xfId="43959"/>
    <cellStyle name="메모 2 2 2 3 10 2 3" xfId="29158"/>
    <cellStyle name="메모 2 2 2 3 10 3" xfId="36150"/>
    <cellStyle name="메모 2 2 2 3 10 4" xfId="22165"/>
    <cellStyle name="메모 2 2 2 3 11" xfId="8063"/>
    <cellStyle name="메모 2 2 2 3 11 2" xfId="37665"/>
    <cellStyle name="메모 2 2 2 3 11 3" xfId="15871"/>
    <cellStyle name="메모 2 2 2 3 12" xfId="7364"/>
    <cellStyle name="메모 2 2 2 3 12 2" xfId="36966"/>
    <cellStyle name="메모 2 2 2 3 12 3" xfId="22981"/>
    <cellStyle name="메모 2 2 2 3 13" xfId="29857"/>
    <cellStyle name="메모 2 2 2 3 14" xfId="15172"/>
    <cellStyle name="메모 2 2 2 3 2" xfId="434"/>
    <cellStyle name="메모 2 2 2 3 2 10" xfId="8238"/>
    <cellStyle name="메모 2 2 2 3 2 10 2" xfId="37840"/>
    <cellStyle name="메모 2 2 2 3 2 10 3" xfId="16046"/>
    <cellStyle name="메모 2 2 2 3 2 11" xfId="7539"/>
    <cellStyle name="메모 2 2 2 3 2 11 2" xfId="37141"/>
    <cellStyle name="메모 2 2 2 3 2 11 3" xfId="23156"/>
    <cellStyle name="메모 2 2 2 3 2 12" xfId="30032"/>
    <cellStyle name="메모 2 2 2 3 2 13" xfId="15347"/>
    <cellStyle name="메모 2 2 2 3 2 2" xfId="1132"/>
    <cellStyle name="메모 2 2 2 3 2 2 2" xfId="8936"/>
    <cellStyle name="메모 2 2 2 3 2 2 2 2" xfId="38539"/>
    <cellStyle name="메모 2 2 2 3 2 2 2 3" xfId="23738"/>
    <cellStyle name="메모 2 2 2 3 2 2 3" xfId="30730"/>
    <cellStyle name="메모 2 2 2 3 2 2 4" xfId="16745"/>
    <cellStyle name="메모 2 2 2 3 2 3" xfId="1829"/>
    <cellStyle name="메모 2 2 2 3 2 3 2" xfId="9635"/>
    <cellStyle name="메모 2 2 2 3 2 3 2 2" xfId="39238"/>
    <cellStyle name="메모 2 2 2 3 2 3 2 3" xfId="24437"/>
    <cellStyle name="메모 2 2 2 3 2 3 3" xfId="31429"/>
    <cellStyle name="메모 2 2 2 3 2 3 4" xfId="17444"/>
    <cellStyle name="메모 2 2 2 3 2 4" xfId="2643"/>
    <cellStyle name="메모 2 2 2 3 2 4 2" xfId="10451"/>
    <cellStyle name="메모 2 2 2 3 2 4 2 2" xfId="40054"/>
    <cellStyle name="메모 2 2 2 3 2 4 2 3" xfId="25253"/>
    <cellStyle name="메모 2 2 2 3 2 4 3" xfId="32245"/>
    <cellStyle name="메모 2 2 2 3 2 4 4" xfId="18260"/>
    <cellStyle name="메모 2 2 2 3 2 5" xfId="3459"/>
    <cellStyle name="메모 2 2 2 3 2 5 2" xfId="11267"/>
    <cellStyle name="메모 2 2 2 3 2 5 2 2" xfId="40870"/>
    <cellStyle name="메모 2 2 2 3 2 5 2 3" xfId="26069"/>
    <cellStyle name="메모 2 2 2 3 2 5 3" xfId="33061"/>
    <cellStyle name="메모 2 2 2 3 2 5 4" xfId="19076"/>
    <cellStyle name="메모 2 2 2 3 2 6" xfId="4275"/>
    <cellStyle name="메모 2 2 2 3 2 6 2" xfId="12083"/>
    <cellStyle name="메모 2 2 2 3 2 6 2 2" xfId="41686"/>
    <cellStyle name="메모 2 2 2 3 2 6 2 3" xfId="26885"/>
    <cellStyle name="메모 2 2 2 3 2 6 3" xfId="33877"/>
    <cellStyle name="메모 2 2 2 3 2 6 4" xfId="19892"/>
    <cellStyle name="메모 2 2 2 3 2 7" xfId="5091"/>
    <cellStyle name="메모 2 2 2 3 2 7 2" xfId="12899"/>
    <cellStyle name="메모 2 2 2 3 2 7 2 2" xfId="42502"/>
    <cellStyle name="메모 2 2 2 3 2 7 2 3" xfId="27701"/>
    <cellStyle name="메모 2 2 2 3 2 7 3" xfId="34693"/>
    <cellStyle name="메모 2 2 2 3 2 7 4" xfId="20708"/>
    <cellStyle name="메모 2 2 2 3 2 8" xfId="5907"/>
    <cellStyle name="메모 2 2 2 3 2 8 2" xfId="13715"/>
    <cellStyle name="메모 2 2 2 3 2 8 2 2" xfId="43318"/>
    <cellStyle name="메모 2 2 2 3 2 8 2 3" xfId="28517"/>
    <cellStyle name="메모 2 2 2 3 2 8 3" xfId="35509"/>
    <cellStyle name="메모 2 2 2 3 2 8 4" xfId="21524"/>
    <cellStyle name="메모 2 2 2 3 2 9" xfId="6723"/>
    <cellStyle name="메모 2 2 2 3 2 9 2" xfId="14531"/>
    <cellStyle name="메모 2 2 2 3 2 9 2 2" xfId="44134"/>
    <cellStyle name="메모 2 2 2 3 2 9 2 3" xfId="29333"/>
    <cellStyle name="메모 2 2 2 3 2 9 3" xfId="36325"/>
    <cellStyle name="메모 2 2 2 3 2 9 4" xfId="22340"/>
    <cellStyle name="메모 2 2 2 3 3" xfId="957"/>
    <cellStyle name="메모 2 2 2 3 3 2" xfId="8762"/>
    <cellStyle name="메모 2 2 2 3 3 2 2" xfId="38364"/>
    <cellStyle name="메모 2 2 2 3 3 2 3" xfId="23621"/>
    <cellStyle name="메모 2 2 2 3 3 3" xfId="30556"/>
    <cellStyle name="메모 2 2 2 3 3 4" xfId="16570"/>
    <cellStyle name="메모 2 2 2 3 4" xfId="1655"/>
    <cellStyle name="메모 2 2 2 3 4 2" xfId="9460"/>
    <cellStyle name="메모 2 2 2 3 4 2 2" xfId="39063"/>
    <cellStyle name="메모 2 2 2 3 4 2 3" xfId="24262"/>
    <cellStyle name="메모 2 2 2 3 4 3" xfId="31254"/>
    <cellStyle name="메모 2 2 2 3 4 4" xfId="17269"/>
    <cellStyle name="메모 2 2 2 3 5" xfId="2469"/>
    <cellStyle name="메모 2 2 2 3 5 2" xfId="10276"/>
    <cellStyle name="메모 2 2 2 3 5 2 2" xfId="39879"/>
    <cellStyle name="메모 2 2 2 3 5 2 3" xfId="25078"/>
    <cellStyle name="메모 2 2 2 3 5 3" xfId="32070"/>
    <cellStyle name="메모 2 2 2 3 5 4" xfId="18085"/>
    <cellStyle name="메모 2 2 2 3 6" xfId="3284"/>
    <cellStyle name="메모 2 2 2 3 6 2" xfId="11092"/>
    <cellStyle name="메모 2 2 2 3 6 2 2" xfId="40695"/>
    <cellStyle name="메모 2 2 2 3 6 2 3" xfId="25894"/>
    <cellStyle name="메모 2 2 2 3 6 3" xfId="32886"/>
    <cellStyle name="메모 2 2 2 3 6 4" xfId="18901"/>
    <cellStyle name="메모 2 2 2 3 7" xfId="4100"/>
    <cellStyle name="메모 2 2 2 3 7 2" xfId="11908"/>
    <cellStyle name="메모 2 2 2 3 7 2 2" xfId="41511"/>
    <cellStyle name="메모 2 2 2 3 7 2 3" xfId="26710"/>
    <cellStyle name="메모 2 2 2 3 7 3" xfId="33702"/>
    <cellStyle name="메모 2 2 2 3 7 4" xfId="19717"/>
    <cellStyle name="메모 2 2 2 3 8" xfId="4916"/>
    <cellStyle name="메모 2 2 2 3 8 2" xfId="12724"/>
    <cellStyle name="메모 2 2 2 3 8 2 2" xfId="42327"/>
    <cellStyle name="메모 2 2 2 3 8 2 3" xfId="27526"/>
    <cellStyle name="메모 2 2 2 3 8 3" xfId="34518"/>
    <cellStyle name="메모 2 2 2 3 8 4" xfId="20533"/>
    <cellStyle name="메모 2 2 2 3 9" xfId="5732"/>
    <cellStyle name="메모 2 2 2 3 9 2" xfId="13540"/>
    <cellStyle name="메모 2 2 2 3 9 2 2" xfId="43143"/>
    <cellStyle name="메모 2 2 2 3 9 2 3" xfId="28342"/>
    <cellStyle name="메모 2 2 2 3 9 3" xfId="35334"/>
    <cellStyle name="메모 2 2 2 3 9 4" xfId="21349"/>
    <cellStyle name="메모 2 2 2 4" xfId="376"/>
    <cellStyle name="메모 2 2 2 4 10" xfId="8180"/>
    <cellStyle name="메모 2 2 2 4 10 2" xfId="37782"/>
    <cellStyle name="메모 2 2 2 4 10 3" xfId="15988"/>
    <cellStyle name="메모 2 2 2 4 11" xfId="7481"/>
    <cellStyle name="메모 2 2 2 4 11 2" xfId="37083"/>
    <cellStyle name="메모 2 2 2 4 11 3" xfId="23098"/>
    <cellStyle name="메모 2 2 2 4 12" xfId="29974"/>
    <cellStyle name="메모 2 2 2 4 13" xfId="15289"/>
    <cellStyle name="메모 2 2 2 4 2" xfId="1074"/>
    <cellStyle name="메모 2 2 2 4 2 2" xfId="8878"/>
    <cellStyle name="메모 2 2 2 4 2 2 2" xfId="38481"/>
    <cellStyle name="메모 2 2 2 4 2 2 3" xfId="23680"/>
    <cellStyle name="메모 2 2 2 4 2 3" xfId="30672"/>
    <cellStyle name="메모 2 2 2 4 2 4" xfId="16687"/>
    <cellStyle name="메모 2 2 2 4 3" xfId="1771"/>
    <cellStyle name="메모 2 2 2 4 3 2" xfId="9577"/>
    <cellStyle name="메모 2 2 2 4 3 2 2" xfId="39180"/>
    <cellStyle name="메모 2 2 2 4 3 2 3" xfId="24379"/>
    <cellStyle name="메모 2 2 2 4 3 3" xfId="31371"/>
    <cellStyle name="메모 2 2 2 4 3 4" xfId="17386"/>
    <cellStyle name="메모 2 2 2 4 4" xfId="2585"/>
    <cellStyle name="메모 2 2 2 4 4 2" xfId="10393"/>
    <cellStyle name="메모 2 2 2 4 4 2 2" xfId="39996"/>
    <cellStyle name="메모 2 2 2 4 4 2 3" xfId="25195"/>
    <cellStyle name="메모 2 2 2 4 4 3" xfId="32187"/>
    <cellStyle name="메모 2 2 2 4 4 4" xfId="18202"/>
    <cellStyle name="메모 2 2 2 4 5" xfId="3401"/>
    <cellStyle name="메모 2 2 2 4 5 2" xfId="11209"/>
    <cellStyle name="메모 2 2 2 4 5 2 2" xfId="40812"/>
    <cellStyle name="메모 2 2 2 4 5 2 3" xfId="26011"/>
    <cellStyle name="메모 2 2 2 4 5 3" xfId="33003"/>
    <cellStyle name="메모 2 2 2 4 5 4" xfId="19018"/>
    <cellStyle name="메모 2 2 2 4 6" xfId="4217"/>
    <cellStyle name="메모 2 2 2 4 6 2" xfId="12025"/>
    <cellStyle name="메모 2 2 2 4 6 2 2" xfId="41628"/>
    <cellStyle name="메모 2 2 2 4 6 2 3" xfId="26827"/>
    <cellStyle name="메모 2 2 2 4 6 3" xfId="33819"/>
    <cellStyle name="메모 2 2 2 4 6 4" xfId="19834"/>
    <cellStyle name="메모 2 2 2 4 7" xfId="5033"/>
    <cellStyle name="메모 2 2 2 4 7 2" xfId="12841"/>
    <cellStyle name="메모 2 2 2 4 7 2 2" xfId="42444"/>
    <cellStyle name="메모 2 2 2 4 7 2 3" xfId="27643"/>
    <cellStyle name="메모 2 2 2 4 7 3" xfId="34635"/>
    <cellStyle name="메모 2 2 2 4 7 4" xfId="20650"/>
    <cellStyle name="메모 2 2 2 4 8" xfId="5849"/>
    <cellStyle name="메모 2 2 2 4 8 2" xfId="13657"/>
    <cellStyle name="메모 2 2 2 4 8 2 2" xfId="43260"/>
    <cellStyle name="메모 2 2 2 4 8 2 3" xfId="28459"/>
    <cellStyle name="메모 2 2 2 4 8 3" xfId="35451"/>
    <cellStyle name="메모 2 2 2 4 8 4" xfId="21466"/>
    <cellStyle name="메모 2 2 2 4 9" xfId="6665"/>
    <cellStyle name="메모 2 2 2 4 9 2" xfId="14473"/>
    <cellStyle name="메모 2 2 2 4 9 2 2" xfId="44076"/>
    <cellStyle name="메모 2 2 2 4 9 2 3" xfId="29275"/>
    <cellStyle name="메모 2 2 2 4 9 3" xfId="36267"/>
    <cellStyle name="메모 2 2 2 4 9 4" xfId="22282"/>
    <cellStyle name="메모 2 2 2 5" xfId="550"/>
    <cellStyle name="메모 2 2 2 5 10" xfId="8354"/>
    <cellStyle name="메모 2 2 2 5 10 2" xfId="37956"/>
    <cellStyle name="메모 2 2 2 5 10 3" xfId="16162"/>
    <cellStyle name="메모 2 2 2 5 11" xfId="7655"/>
    <cellStyle name="메모 2 2 2 5 11 2" xfId="37257"/>
    <cellStyle name="메모 2 2 2 5 11 3" xfId="23272"/>
    <cellStyle name="메모 2 2 2 5 12" xfId="30148"/>
    <cellStyle name="메모 2 2 2 5 13" xfId="15463"/>
    <cellStyle name="메모 2 2 2 5 2" xfId="1248"/>
    <cellStyle name="메모 2 2 2 5 2 2" xfId="9052"/>
    <cellStyle name="메모 2 2 2 5 2 2 2" xfId="38655"/>
    <cellStyle name="메모 2 2 2 5 2 2 3" xfId="23854"/>
    <cellStyle name="메모 2 2 2 5 2 3" xfId="30846"/>
    <cellStyle name="메모 2 2 2 5 2 4" xfId="16861"/>
    <cellStyle name="메모 2 2 2 5 3" xfId="1945"/>
    <cellStyle name="메모 2 2 2 5 3 2" xfId="9751"/>
    <cellStyle name="메모 2 2 2 5 3 2 2" xfId="39354"/>
    <cellStyle name="메모 2 2 2 5 3 2 3" xfId="24553"/>
    <cellStyle name="메모 2 2 2 5 3 3" xfId="31545"/>
    <cellStyle name="메모 2 2 2 5 3 4" xfId="17560"/>
    <cellStyle name="메모 2 2 2 5 4" xfId="2759"/>
    <cellStyle name="메모 2 2 2 5 4 2" xfId="10567"/>
    <cellStyle name="메모 2 2 2 5 4 2 2" xfId="40170"/>
    <cellStyle name="메모 2 2 2 5 4 2 3" xfId="25369"/>
    <cellStyle name="메모 2 2 2 5 4 3" xfId="32361"/>
    <cellStyle name="메모 2 2 2 5 4 4" xfId="18376"/>
    <cellStyle name="메모 2 2 2 5 5" xfId="3575"/>
    <cellStyle name="메모 2 2 2 5 5 2" xfId="11383"/>
    <cellStyle name="메모 2 2 2 5 5 2 2" xfId="40986"/>
    <cellStyle name="메모 2 2 2 5 5 2 3" xfId="26185"/>
    <cellStyle name="메모 2 2 2 5 5 3" xfId="33177"/>
    <cellStyle name="메모 2 2 2 5 5 4" xfId="19192"/>
    <cellStyle name="메모 2 2 2 5 6" xfId="4391"/>
    <cellStyle name="메모 2 2 2 5 6 2" xfId="12199"/>
    <cellStyle name="메모 2 2 2 5 6 2 2" xfId="41802"/>
    <cellStyle name="메모 2 2 2 5 6 2 3" xfId="27001"/>
    <cellStyle name="메모 2 2 2 5 6 3" xfId="33993"/>
    <cellStyle name="메모 2 2 2 5 6 4" xfId="20008"/>
    <cellStyle name="메모 2 2 2 5 7" xfId="5207"/>
    <cellStyle name="메모 2 2 2 5 7 2" xfId="13015"/>
    <cellStyle name="메모 2 2 2 5 7 2 2" xfId="42618"/>
    <cellStyle name="메모 2 2 2 5 7 2 3" xfId="27817"/>
    <cellStyle name="메모 2 2 2 5 7 3" xfId="34809"/>
    <cellStyle name="메모 2 2 2 5 7 4" xfId="20824"/>
    <cellStyle name="메모 2 2 2 5 8" xfId="6023"/>
    <cellStyle name="메모 2 2 2 5 8 2" xfId="13831"/>
    <cellStyle name="메모 2 2 2 5 8 2 2" xfId="43434"/>
    <cellStyle name="메모 2 2 2 5 8 2 3" xfId="28633"/>
    <cellStyle name="메모 2 2 2 5 8 3" xfId="35625"/>
    <cellStyle name="메모 2 2 2 5 8 4" xfId="21640"/>
    <cellStyle name="메모 2 2 2 5 9" xfId="6839"/>
    <cellStyle name="메모 2 2 2 5 9 2" xfId="14647"/>
    <cellStyle name="메모 2 2 2 5 9 2 2" xfId="44250"/>
    <cellStyle name="메모 2 2 2 5 9 2 3" xfId="29449"/>
    <cellStyle name="메모 2 2 2 5 9 3" xfId="36441"/>
    <cellStyle name="메모 2 2 2 5 9 4" xfId="22456"/>
    <cellStyle name="메모 2 2 2 6" xfId="666"/>
    <cellStyle name="메모 2 2 2 6 10" xfId="8470"/>
    <cellStyle name="메모 2 2 2 6 10 2" xfId="38072"/>
    <cellStyle name="메모 2 2 2 6 10 3" xfId="16278"/>
    <cellStyle name="메모 2 2 2 6 11" xfId="7771"/>
    <cellStyle name="메모 2 2 2 6 11 2" xfId="37373"/>
    <cellStyle name="메모 2 2 2 6 11 3" xfId="23388"/>
    <cellStyle name="메모 2 2 2 6 12" xfId="30264"/>
    <cellStyle name="메모 2 2 2 6 13" xfId="15579"/>
    <cellStyle name="메모 2 2 2 6 2" xfId="1364"/>
    <cellStyle name="메모 2 2 2 6 2 2" xfId="9168"/>
    <cellStyle name="메모 2 2 2 6 2 2 2" xfId="38771"/>
    <cellStyle name="메모 2 2 2 6 2 2 3" xfId="23970"/>
    <cellStyle name="메모 2 2 2 6 2 3" xfId="30962"/>
    <cellStyle name="메모 2 2 2 6 2 4" xfId="16977"/>
    <cellStyle name="메모 2 2 2 6 3" xfId="2061"/>
    <cellStyle name="메모 2 2 2 6 3 2" xfId="9867"/>
    <cellStyle name="메모 2 2 2 6 3 2 2" xfId="39470"/>
    <cellStyle name="메모 2 2 2 6 3 2 3" xfId="24669"/>
    <cellStyle name="메모 2 2 2 6 3 3" xfId="31661"/>
    <cellStyle name="메모 2 2 2 6 3 4" xfId="17676"/>
    <cellStyle name="메모 2 2 2 6 4" xfId="2875"/>
    <cellStyle name="메모 2 2 2 6 4 2" xfId="10683"/>
    <cellStyle name="메모 2 2 2 6 4 2 2" xfId="40286"/>
    <cellStyle name="메모 2 2 2 6 4 2 3" xfId="25485"/>
    <cellStyle name="메모 2 2 2 6 4 3" xfId="32477"/>
    <cellStyle name="메모 2 2 2 6 4 4" xfId="18492"/>
    <cellStyle name="메모 2 2 2 6 5" xfId="3691"/>
    <cellStyle name="메모 2 2 2 6 5 2" xfId="11499"/>
    <cellStyle name="메모 2 2 2 6 5 2 2" xfId="41102"/>
    <cellStyle name="메모 2 2 2 6 5 2 3" xfId="26301"/>
    <cellStyle name="메모 2 2 2 6 5 3" xfId="33293"/>
    <cellStyle name="메모 2 2 2 6 5 4" xfId="19308"/>
    <cellStyle name="메모 2 2 2 6 6" xfId="4507"/>
    <cellStyle name="메모 2 2 2 6 6 2" xfId="12315"/>
    <cellStyle name="메모 2 2 2 6 6 2 2" xfId="41918"/>
    <cellStyle name="메모 2 2 2 6 6 2 3" xfId="27117"/>
    <cellStyle name="메모 2 2 2 6 6 3" xfId="34109"/>
    <cellStyle name="메모 2 2 2 6 6 4" xfId="20124"/>
    <cellStyle name="메모 2 2 2 6 7" xfId="5323"/>
    <cellStyle name="메모 2 2 2 6 7 2" xfId="13131"/>
    <cellStyle name="메모 2 2 2 6 7 2 2" xfId="42734"/>
    <cellStyle name="메모 2 2 2 6 7 2 3" xfId="27933"/>
    <cellStyle name="메모 2 2 2 6 7 3" xfId="34925"/>
    <cellStyle name="메모 2 2 2 6 7 4" xfId="20940"/>
    <cellStyle name="메모 2 2 2 6 8" xfId="6139"/>
    <cellStyle name="메모 2 2 2 6 8 2" xfId="13947"/>
    <cellStyle name="메모 2 2 2 6 8 2 2" xfId="43550"/>
    <cellStyle name="메모 2 2 2 6 8 2 3" xfId="28749"/>
    <cellStyle name="메모 2 2 2 6 8 3" xfId="35741"/>
    <cellStyle name="메모 2 2 2 6 8 4" xfId="21756"/>
    <cellStyle name="메모 2 2 2 6 9" xfId="6955"/>
    <cellStyle name="메모 2 2 2 6 9 2" xfId="14763"/>
    <cellStyle name="메모 2 2 2 6 9 2 2" xfId="44366"/>
    <cellStyle name="메모 2 2 2 6 9 2 3" xfId="29565"/>
    <cellStyle name="메모 2 2 2 6 9 3" xfId="36557"/>
    <cellStyle name="메모 2 2 2 6 9 4" xfId="22572"/>
    <cellStyle name="메모 2 2 2 7" xfId="783"/>
    <cellStyle name="메모 2 2 2 7 10" xfId="7888"/>
    <cellStyle name="메모 2 2 2 7 10 2" xfId="37490"/>
    <cellStyle name="메모 2 2 2 7 10 3" xfId="23505"/>
    <cellStyle name="메모 2 2 2 7 11" xfId="30381"/>
    <cellStyle name="메모 2 2 2 7 12" xfId="15696"/>
    <cellStyle name="메모 2 2 2 7 2" xfId="2177"/>
    <cellStyle name="메모 2 2 2 7 2 2" xfId="9984"/>
    <cellStyle name="메모 2 2 2 7 2 2 2" xfId="39587"/>
    <cellStyle name="메모 2 2 2 7 2 2 3" xfId="24786"/>
    <cellStyle name="메모 2 2 2 7 2 3" xfId="31778"/>
    <cellStyle name="메모 2 2 2 7 2 4" xfId="17793"/>
    <cellStyle name="메모 2 2 2 7 3" xfId="2992"/>
    <cellStyle name="메모 2 2 2 7 3 2" xfId="10800"/>
    <cellStyle name="메모 2 2 2 7 3 2 2" xfId="40403"/>
    <cellStyle name="메모 2 2 2 7 3 2 3" xfId="25602"/>
    <cellStyle name="메모 2 2 2 7 3 3" xfId="32594"/>
    <cellStyle name="메모 2 2 2 7 3 4" xfId="18609"/>
    <cellStyle name="메모 2 2 2 7 4" xfId="3808"/>
    <cellStyle name="메모 2 2 2 7 4 2" xfId="11616"/>
    <cellStyle name="메모 2 2 2 7 4 2 2" xfId="41219"/>
    <cellStyle name="메모 2 2 2 7 4 2 3" xfId="26418"/>
    <cellStyle name="메모 2 2 2 7 4 3" xfId="33410"/>
    <cellStyle name="메모 2 2 2 7 4 4" xfId="19425"/>
    <cellStyle name="메모 2 2 2 7 5" xfId="4624"/>
    <cellStyle name="메모 2 2 2 7 5 2" xfId="12432"/>
    <cellStyle name="메모 2 2 2 7 5 2 2" xfId="42035"/>
    <cellStyle name="메모 2 2 2 7 5 2 3" xfId="27234"/>
    <cellStyle name="메모 2 2 2 7 5 3" xfId="34226"/>
    <cellStyle name="메모 2 2 2 7 5 4" xfId="20241"/>
    <cellStyle name="메모 2 2 2 7 6" xfId="5440"/>
    <cellStyle name="메모 2 2 2 7 6 2" xfId="13248"/>
    <cellStyle name="메모 2 2 2 7 6 2 2" xfId="42851"/>
    <cellStyle name="메모 2 2 2 7 6 2 3" xfId="28050"/>
    <cellStyle name="메모 2 2 2 7 6 3" xfId="35042"/>
    <cellStyle name="메모 2 2 2 7 6 4" xfId="21057"/>
    <cellStyle name="메모 2 2 2 7 7" xfId="6256"/>
    <cellStyle name="메모 2 2 2 7 7 2" xfId="14064"/>
    <cellStyle name="메모 2 2 2 7 7 2 2" xfId="43667"/>
    <cellStyle name="메모 2 2 2 7 7 2 3" xfId="28866"/>
    <cellStyle name="메모 2 2 2 7 7 3" xfId="35858"/>
    <cellStyle name="메모 2 2 2 7 7 4" xfId="21873"/>
    <cellStyle name="메모 2 2 2 7 8" xfId="7072"/>
    <cellStyle name="메모 2 2 2 7 8 2" xfId="14880"/>
    <cellStyle name="메모 2 2 2 7 8 2 2" xfId="44483"/>
    <cellStyle name="메모 2 2 2 7 8 2 3" xfId="29682"/>
    <cellStyle name="메모 2 2 2 7 8 3" xfId="36674"/>
    <cellStyle name="메모 2 2 2 7 8 4" xfId="22689"/>
    <cellStyle name="메모 2 2 2 7 9" xfId="8587"/>
    <cellStyle name="메모 2 2 2 7 9 2" xfId="38189"/>
    <cellStyle name="메모 2 2 2 7 9 3" xfId="16395"/>
    <cellStyle name="메모 2 2 2 8" xfId="899"/>
    <cellStyle name="메모 2 2 2 8 10" xfId="7306"/>
    <cellStyle name="메모 2 2 2 8 10 2" xfId="36908"/>
    <cellStyle name="메모 2 2 2 8 10 3" xfId="22923"/>
    <cellStyle name="메모 2 2 2 8 11" xfId="30498"/>
    <cellStyle name="메모 2 2 2 8 12" xfId="15114"/>
    <cellStyle name="메모 2 2 2 8 2" xfId="1597"/>
    <cellStyle name="메모 2 2 2 8 2 2" xfId="9402"/>
    <cellStyle name="메모 2 2 2 8 2 2 2" xfId="39005"/>
    <cellStyle name="메모 2 2 2 8 2 2 3" xfId="24204"/>
    <cellStyle name="메모 2 2 2 8 2 3" xfId="31196"/>
    <cellStyle name="메모 2 2 2 8 2 4" xfId="17211"/>
    <cellStyle name="메모 2 2 2 8 3" xfId="2411"/>
    <cellStyle name="메모 2 2 2 8 3 2" xfId="10218"/>
    <cellStyle name="메모 2 2 2 8 3 2 2" xfId="39821"/>
    <cellStyle name="메모 2 2 2 8 3 2 3" xfId="25020"/>
    <cellStyle name="메모 2 2 2 8 3 3" xfId="32012"/>
    <cellStyle name="메모 2 2 2 8 3 4" xfId="18027"/>
    <cellStyle name="메모 2 2 2 8 4" xfId="3226"/>
    <cellStyle name="메모 2 2 2 8 4 2" xfId="11034"/>
    <cellStyle name="메모 2 2 2 8 4 2 2" xfId="40637"/>
    <cellStyle name="메모 2 2 2 8 4 2 3" xfId="25836"/>
    <cellStyle name="메모 2 2 2 8 4 3" xfId="32828"/>
    <cellStyle name="메모 2 2 2 8 4 4" xfId="18843"/>
    <cellStyle name="메모 2 2 2 8 5" xfId="4042"/>
    <cellStyle name="메모 2 2 2 8 5 2" xfId="11850"/>
    <cellStyle name="메모 2 2 2 8 5 2 2" xfId="41453"/>
    <cellStyle name="메모 2 2 2 8 5 2 3" xfId="26652"/>
    <cellStyle name="메모 2 2 2 8 5 3" xfId="33644"/>
    <cellStyle name="메모 2 2 2 8 5 4" xfId="19659"/>
    <cellStyle name="메모 2 2 2 8 6" xfId="4858"/>
    <cellStyle name="메모 2 2 2 8 6 2" xfId="12666"/>
    <cellStyle name="메모 2 2 2 8 6 2 2" xfId="42269"/>
    <cellStyle name="메모 2 2 2 8 6 2 3" xfId="27468"/>
    <cellStyle name="메모 2 2 2 8 6 3" xfId="34460"/>
    <cellStyle name="메모 2 2 2 8 6 4" xfId="20475"/>
    <cellStyle name="메모 2 2 2 8 7" xfId="5674"/>
    <cellStyle name="메모 2 2 2 8 7 2" xfId="13482"/>
    <cellStyle name="메모 2 2 2 8 7 2 2" xfId="43085"/>
    <cellStyle name="메모 2 2 2 8 7 2 3" xfId="28284"/>
    <cellStyle name="메모 2 2 2 8 7 3" xfId="35276"/>
    <cellStyle name="메모 2 2 2 8 7 4" xfId="21291"/>
    <cellStyle name="메모 2 2 2 8 8" xfId="6490"/>
    <cellStyle name="메모 2 2 2 8 8 2" xfId="14298"/>
    <cellStyle name="메모 2 2 2 8 8 2 2" xfId="43901"/>
    <cellStyle name="메모 2 2 2 8 8 2 3" xfId="29100"/>
    <cellStyle name="메모 2 2 2 8 8 3" xfId="36092"/>
    <cellStyle name="메모 2 2 2 8 8 4" xfId="22107"/>
    <cellStyle name="메모 2 2 2 8 9" xfId="8704"/>
    <cellStyle name="메모 2 2 2 8 9 2" xfId="38306"/>
    <cellStyle name="메모 2 2 2 8 9 3" xfId="16512"/>
    <cellStyle name="메모 2 2 2 9" xfId="1480"/>
    <cellStyle name="메모 2 2 2 9 2" xfId="9285"/>
    <cellStyle name="메모 2 2 2 9 2 2" xfId="38888"/>
    <cellStyle name="메모 2 2 2 9 2 3" xfId="24087"/>
    <cellStyle name="메모 2 2 2 9 3" xfId="31079"/>
    <cellStyle name="메모 2 2 2 9 4" xfId="17094"/>
    <cellStyle name="메모 2 2 20" xfId="14968"/>
    <cellStyle name="메모 2 2 3" xfId="296"/>
    <cellStyle name="메모 2 2 3 10" xfId="3954"/>
    <cellStyle name="메모 2 2 3 10 2" xfId="11762"/>
    <cellStyle name="메모 2 2 3 10 2 2" xfId="41365"/>
    <cellStyle name="메모 2 2 3 10 2 3" xfId="26564"/>
    <cellStyle name="메모 2 2 3 10 3" xfId="33556"/>
    <cellStyle name="메모 2 2 3 10 4" xfId="19571"/>
    <cellStyle name="메모 2 2 3 11" xfId="4770"/>
    <cellStyle name="메모 2 2 3 11 2" xfId="12578"/>
    <cellStyle name="메모 2 2 3 11 2 2" xfId="42181"/>
    <cellStyle name="메모 2 2 3 11 2 3" xfId="27380"/>
    <cellStyle name="메모 2 2 3 11 3" xfId="34372"/>
    <cellStyle name="메모 2 2 3 11 4" xfId="20387"/>
    <cellStyle name="메모 2 2 3 12" xfId="5586"/>
    <cellStyle name="메모 2 2 3 12 2" xfId="13394"/>
    <cellStyle name="메모 2 2 3 12 2 2" xfId="42997"/>
    <cellStyle name="메모 2 2 3 12 2 3" xfId="28196"/>
    <cellStyle name="메모 2 2 3 12 3" xfId="35188"/>
    <cellStyle name="메모 2 2 3 12 4" xfId="21203"/>
    <cellStyle name="메모 2 2 3 13" xfId="6402"/>
    <cellStyle name="메모 2 2 3 13 2" xfId="14210"/>
    <cellStyle name="메모 2 2 3 13 2 2" xfId="43813"/>
    <cellStyle name="메모 2 2 3 13 2 3" xfId="29012"/>
    <cellStyle name="메모 2 2 3 13 3" xfId="36004"/>
    <cellStyle name="메모 2 2 3 13 4" xfId="22019"/>
    <cellStyle name="메모 2 2 3 14" xfId="8092"/>
    <cellStyle name="메모 2 2 3 14 2" xfId="37694"/>
    <cellStyle name="메모 2 2 3 14 3" xfId="15900"/>
    <cellStyle name="메모 2 2 3 15" xfId="7218"/>
    <cellStyle name="메모 2 2 3 15 2" xfId="36820"/>
    <cellStyle name="메모 2 2 3 15 3" xfId="22835"/>
    <cellStyle name="메모 2 2 3 16" xfId="29886"/>
    <cellStyle name="메모 2 2 3 17" xfId="15026"/>
    <cellStyle name="메모 2 2 3 2" xfId="463"/>
    <cellStyle name="메모 2 2 3 2 10" xfId="8267"/>
    <cellStyle name="메모 2 2 3 2 10 2" xfId="37869"/>
    <cellStyle name="메모 2 2 3 2 10 3" xfId="16075"/>
    <cellStyle name="메모 2 2 3 2 11" xfId="7568"/>
    <cellStyle name="메모 2 2 3 2 11 2" xfId="37170"/>
    <cellStyle name="메모 2 2 3 2 11 3" xfId="23185"/>
    <cellStyle name="메모 2 2 3 2 12" xfId="30061"/>
    <cellStyle name="메모 2 2 3 2 13" xfId="15376"/>
    <cellStyle name="메모 2 2 3 2 2" xfId="1161"/>
    <cellStyle name="메모 2 2 3 2 2 2" xfId="8965"/>
    <cellStyle name="메모 2 2 3 2 2 2 2" xfId="38568"/>
    <cellStyle name="메모 2 2 3 2 2 2 3" xfId="23767"/>
    <cellStyle name="메모 2 2 3 2 2 3" xfId="30759"/>
    <cellStyle name="메모 2 2 3 2 2 4" xfId="16774"/>
    <cellStyle name="메모 2 2 3 2 3" xfId="1858"/>
    <cellStyle name="메모 2 2 3 2 3 2" xfId="9664"/>
    <cellStyle name="메모 2 2 3 2 3 2 2" xfId="39267"/>
    <cellStyle name="메모 2 2 3 2 3 2 3" xfId="24466"/>
    <cellStyle name="메모 2 2 3 2 3 3" xfId="31458"/>
    <cellStyle name="메모 2 2 3 2 3 4" xfId="17473"/>
    <cellStyle name="메모 2 2 3 2 4" xfId="2672"/>
    <cellStyle name="메모 2 2 3 2 4 2" xfId="10480"/>
    <cellStyle name="메모 2 2 3 2 4 2 2" xfId="40083"/>
    <cellStyle name="메모 2 2 3 2 4 2 3" xfId="25282"/>
    <cellStyle name="메모 2 2 3 2 4 3" xfId="32274"/>
    <cellStyle name="메모 2 2 3 2 4 4" xfId="18289"/>
    <cellStyle name="메모 2 2 3 2 5" xfId="3488"/>
    <cellStyle name="메모 2 2 3 2 5 2" xfId="11296"/>
    <cellStyle name="메모 2 2 3 2 5 2 2" xfId="40899"/>
    <cellStyle name="메모 2 2 3 2 5 2 3" xfId="26098"/>
    <cellStyle name="메모 2 2 3 2 5 3" xfId="33090"/>
    <cellStyle name="메모 2 2 3 2 5 4" xfId="19105"/>
    <cellStyle name="메모 2 2 3 2 6" xfId="4304"/>
    <cellStyle name="메모 2 2 3 2 6 2" xfId="12112"/>
    <cellStyle name="메모 2 2 3 2 6 2 2" xfId="41715"/>
    <cellStyle name="메모 2 2 3 2 6 2 3" xfId="26914"/>
    <cellStyle name="메모 2 2 3 2 6 3" xfId="33906"/>
    <cellStyle name="메모 2 2 3 2 6 4" xfId="19921"/>
    <cellStyle name="메모 2 2 3 2 7" xfId="5120"/>
    <cellStyle name="메모 2 2 3 2 7 2" xfId="12928"/>
    <cellStyle name="메모 2 2 3 2 7 2 2" xfId="42531"/>
    <cellStyle name="메모 2 2 3 2 7 2 3" xfId="27730"/>
    <cellStyle name="메모 2 2 3 2 7 3" xfId="34722"/>
    <cellStyle name="메모 2 2 3 2 7 4" xfId="20737"/>
    <cellStyle name="메모 2 2 3 2 8" xfId="5936"/>
    <cellStyle name="메모 2 2 3 2 8 2" xfId="13744"/>
    <cellStyle name="메모 2 2 3 2 8 2 2" xfId="43347"/>
    <cellStyle name="메모 2 2 3 2 8 2 3" xfId="28546"/>
    <cellStyle name="메모 2 2 3 2 8 3" xfId="35538"/>
    <cellStyle name="메모 2 2 3 2 8 4" xfId="21553"/>
    <cellStyle name="메모 2 2 3 2 9" xfId="6752"/>
    <cellStyle name="메모 2 2 3 2 9 2" xfId="14560"/>
    <cellStyle name="메모 2 2 3 2 9 2 2" xfId="44163"/>
    <cellStyle name="메모 2 2 3 2 9 2 3" xfId="29362"/>
    <cellStyle name="메모 2 2 3 2 9 3" xfId="36354"/>
    <cellStyle name="메모 2 2 3 2 9 4" xfId="22369"/>
    <cellStyle name="메모 2 2 3 3" xfId="579"/>
    <cellStyle name="메모 2 2 3 3 10" xfId="8383"/>
    <cellStyle name="메모 2 2 3 3 10 2" xfId="37985"/>
    <cellStyle name="메모 2 2 3 3 10 3" xfId="16191"/>
    <cellStyle name="메모 2 2 3 3 11" xfId="7684"/>
    <cellStyle name="메모 2 2 3 3 11 2" xfId="37286"/>
    <cellStyle name="메모 2 2 3 3 11 3" xfId="23301"/>
    <cellStyle name="메모 2 2 3 3 12" xfId="30177"/>
    <cellStyle name="메모 2 2 3 3 13" xfId="15492"/>
    <cellStyle name="메모 2 2 3 3 2" xfId="1277"/>
    <cellStyle name="메모 2 2 3 3 2 2" xfId="9081"/>
    <cellStyle name="메모 2 2 3 3 2 2 2" xfId="38684"/>
    <cellStyle name="메모 2 2 3 3 2 2 3" xfId="23883"/>
    <cellStyle name="메모 2 2 3 3 2 3" xfId="30875"/>
    <cellStyle name="메모 2 2 3 3 2 4" xfId="16890"/>
    <cellStyle name="메모 2 2 3 3 3" xfId="1974"/>
    <cellStyle name="메모 2 2 3 3 3 2" xfId="9780"/>
    <cellStyle name="메모 2 2 3 3 3 2 2" xfId="39383"/>
    <cellStyle name="메모 2 2 3 3 3 2 3" xfId="24582"/>
    <cellStyle name="메모 2 2 3 3 3 3" xfId="31574"/>
    <cellStyle name="메모 2 2 3 3 3 4" xfId="17589"/>
    <cellStyle name="메모 2 2 3 3 4" xfId="2788"/>
    <cellStyle name="메모 2 2 3 3 4 2" xfId="10596"/>
    <cellStyle name="메모 2 2 3 3 4 2 2" xfId="40199"/>
    <cellStyle name="메모 2 2 3 3 4 2 3" xfId="25398"/>
    <cellStyle name="메모 2 2 3 3 4 3" xfId="32390"/>
    <cellStyle name="메모 2 2 3 3 4 4" xfId="18405"/>
    <cellStyle name="메모 2 2 3 3 5" xfId="3604"/>
    <cellStyle name="메모 2 2 3 3 5 2" xfId="11412"/>
    <cellStyle name="메모 2 2 3 3 5 2 2" xfId="41015"/>
    <cellStyle name="메모 2 2 3 3 5 2 3" xfId="26214"/>
    <cellStyle name="메모 2 2 3 3 5 3" xfId="33206"/>
    <cellStyle name="메모 2 2 3 3 5 4" xfId="19221"/>
    <cellStyle name="메모 2 2 3 3 6" xfId="4420"/>
    <cellStyle name="메모 2 2 3 3 6 2" xfId="12228"/>
    <cellStyle name="메모 2 2 3 3 6 2 2" xfId="41831"/>
    <cellStyle name="메모 2 2 3 3 6 2 3" xfId="27030"/>
    <cellStyle name="메모 2 2 3 3 6 3" xfId="34022"/>
    <cellStyle name="메모 2 2 3 3 6 4" xfId="20037"/>
    <cellStyle name="메모 2 2 3 3 7" xfId="5236"/>
    <cellStyle name="메모 2 2 3 3 7 2" xfId="13044"/>
    <cellStyle name="메모 2 2 3 3 7 2 2" xfId="42647"/>
    <cellStyle name="메모 2 2 3 3 7 2 3" xfId="27846"/>
    <cellStyle name="메모 2 2 3 3 7 3" xfId="34838"/>
    <cellStyle name="메모 2 2 3 3 7 4" xfId="20853"/>
    <cellStyle name="메모 2 2 3 3 8" xfId="6052"/>
    <cellStyle name="메모 2 2 3 3 8 2" xfId="13860"/>
    <cellStyle name="메모 2 2 3 3 8 2 2" xfId="43463"/>
    <cellStyle name="메모 2 2 3 3 8 2 3" xfId="28662"/>
    <cellStyle name="메모 2 2 3 3 8 3" xfId="35654"/>
    <cellStyle name="메모 2 2 3 3 8 4" xfId="21669"/>
    <cellStyle name="메모 2 2 3 3 9" xfId="6868"/>
    <cellStyle name="메모 2 2 3 3 9 2" xfId="14676"/>
    <cellStyle name="메모 2 2 3 3 9 2 2" xfId="44279"/>
    <cellStyle name="메모 2 2 3 3 9 2 3" xfId="29478"/>
    <cellStyle name="메모 2 2 3 3 9 3" xfId="36470"/>
    <cellStyle name="메모 2 2 3 3 9 4" xfId="22485"/>
    <cellStyle name="메모 2 2 3 4" xfId="695"/>
    <cellStyle name="메모 2 2 3 4 10" xfId="8499"/>
    <cellStyle name="메모 2 2 3 4 10 2" xfId="38101"/>
    <cellStyle name="메모 2 2 3 4 10 3" xfId="16307"/>
    <cellStyle name="메모 2 2 3 4 11" xfId="7800"/>
    <cellStyle name="메모 2 2 3 4 11 2" xfId="37402"/>
    <cellStyle name="메모 2 2 3 4 11 3" xfId="23417"/>
    <cellStyle name="메모 2 2 3 4 12" xfId="30293"/>
    <cellStyle name="메모 2 2 3 4 13" xfId="15608"/>
    <cellStyle name="메모 2 2 3 4 2" xfId="1393"/>
    <cellStyle name="메모 2 2 3 4 2 2" xfId="9197"/>
    <cellStyle name="메모 2 2 3 4 2 2 2" xfId="38800"/>
    <cellStyle name="메모 2 2 3 4 2 2 3" xfId="23999"/>
    <cellStyle name="메모 2 2 3 4 2 3" xfId="30991"/>
    <cellStyle name="메모 2 2 3 4 2 4" xfId="17006"/>
    <cellStyle name="메모 2 2 3 4 3" xfId="2090"/>
    <cellStyle name="메모 2 2 3 4 3 2" xfId="9896"/>
    <cellStyle name="메모 2 2 3 4 3 2 2" xfId="39499"/>
    <cellStyle name="메모 2 2 3 4 3 2 3" xfId="24698"/>
    <cellStyle name="메모 2 2 3 4 3 3" xfId="31690"/>
    <cellStyle name="메모 2 2 3 4 3 4" xfId="17705"/>
    <cellStyle name="메모 2 2 3 4 4" xfId="2904"/>
    <cellStyle name="메모 2 2 3 4 4 2" xfId="10712"/>
    <cellStyle name="메모 2 2 3 4 4 2 2" xfId="40315"/>
    <cellStyle name="메모 2 2 3 4 4 2 3" xfId="25514"/>
    <cellStyle name="메모 2 2 3 4 4 3" xfId="32506"/>
    <cellStyle name="메모 2 2 3 4 4 4" xfId="18521"/>
    <cellStyle name="메모 2 2 3 4 5" xfId="3720"/>
    <cellStyle name="메모 2 2 3 4 5 2" xfId="11528"/>
    <cellStyle name="메모 2 2 3 4 5 2 2" xfId="41131"/>
    <cellStyle name="메모 2 2 3 4 5 2 3" xfId="26330"/>
    <cellStyle name="메모 2 2 3 4 5 3" xfId="33322"/>
    <cellStyle name="메모 2 2 3 4 5 4" xfId="19337"/>
    <cellStyle name="메모 2 2 3 4 6" xfId="4536"/>
    <cellStyle name="메모 2 2 3 4 6 2" xfId="12344"/>
    <cellStyle name="메모 2 2 3 4 6 2 2" xfId="41947"/>
    <cellStyle name="메모 2 2 3 4 6 2 3" xfId="27146"/>
    <cellStyle name="메모 2 2 3 4 6 3" xfId="34138"/>
    <cellStyle name="메모 2 2 3 4 6 4" xfId="20153"/>
    <cellStyle name="메모 2 2 3 4 7" xfId="5352"/>
    <cellStyle name="메모 2 2 3 4 7 2" xfId="13160"/>
    <cellStyle name="메모 2 2 3 4 7 2 2" xfId="42763"/>
    <cellStyle name="메모 2 2 3 4 7 2 3" xfId="27962"/>
    <cellStyle name="메모 2 2 3 4 7 3" xfId="34954"/>
    <cellStyle name="메모 2 2 3 4 7 4" xfId="20969"/>
    <cellStyle name="메모 2 2 3 4 8" xfId="6168"/>
    <cellStyle name="메모 2 2 3 4 8 2" xfId="13976"/>
    <cellStyle name="메모 2 2 3 4 8 2 2" xfId="43579"/>
    <cellStyle name="메모 2 2 3 4 8 2 3" xfId="28778"/>
    <cellStyle name="메모 2 2 3 4 8 3" xfId="35770"/>
    <cellStyle name="메모 2 2 3 4 8 4" xfId="21785"/>
    <cellStyle name="메모 2 2 3 4 9" xfId="6984"/>
    <cellStyle name="메모 2 2 3 4 9 2" xfId="14792"/>
    <cellStyle name="메모 2 2 3 4 9 2 2" xfId="44395"/>
    <cellStyle name="메모 2 2 3 4 9 2 3" xfId="29594"/>
    <cellStyle name="메모 2 2 3 4 9 3" xfId="36586"/>
    <cellStyle name="메모 2 2 3 4 9 4" xfId="22601"/>
    <cellStyle name="메모 2 2 3 5" xfId="812"/>
    <cellStyle name="메모 2 2 3 5 10" xfId="7917"/>
    <cellStyle name="메모 2 2 3 5 10 2" xfId="37519"/>
    <cellStyle name="메모 2 2 3 5 10 3" xfId="23534"/>
    <cellStyle name="메모 2 2 3 5 11" xfId="30410"/>
    <cellStyle name="메모 2 2 3 5 12" xfId="15725"/>
    <cellStyle name="메모 2 2 3 5 2" xfId="2206"/>
    <cellStyle name="메모 2 2 3 5 2 2" xfId="10013"/>
    <cellStyle name="메모 2 2 3 5 2 2 2" xfId="39616"/>
    <cellStyle name="메모 2 2 3 5 2 2 3" xfId="24815"/>
    <cellStyle name="메모 2 2 3 5 2 3" xfId="31807"/>
    <cellStyle name="메모 2 2 3 5 2 4" xfId="17822"/>
    <cellStyle name="메모 2 2 3 5 3" xfId="3021"/>
    <cellStyle name="메모 2 2 3 5 3 2" xfId="10829"/>
    <cellStyle name="메모 2 2 3 5 3 2 2" xfId="40432"/>
    <cellStyle name="메모 2 2 3 5 3 2 3" xfId="25631"/>
    <cellStyle name="메모 2 2 3 5 3 3" xfId="32623"/>
    <cellStyle name="메모 2 2 3 5 3 4" xfId="18638"/>
    <cellStyle name="메모 2 2 3 5 4" xfId="3837"/>
    <cellStyle name="메모 2 2 3 5 4 2" xfId="11645"/>
    <cellStyle name="메모 2 2 3 5 4 2 2" xfId="41248"/>
    <cellStyle name="메모 2 2 3 5 4 2 3" xfId="26447"/>
    <cellStyle name="메모 2 2 3 5 4 3" xfId="33439"/>
    <cellStyle name="메모 2 2 3 5 4 4" xfId="19454"/>
    <cellStyle name="메모 2 2 3 5 5" xfId="4653"/>
    <cellStyle name="메모 2 2 3 5 5 2" xfId="12461"/>
    <cellStyle name="메모 2 2 3 5 5 2 2" xfId="42064"/>
    <cellStyle name="메모 2 2 3 5 5 2 3" xfId="27263"/>
    <cellStyle name="메모 2 2 3 5 5 3" xfId="34255"/>
    <cellStyle name="메모 2 2 3 5 5 4" xfId="20270"/>
    <cellStyle name="메모 2 2 3 5 6" xfId="5469"/>
    <cellStyle name="메모 2 2 3 5 6 2" xfId="13277"/>
    <cellStyle name="메모 2 2 3 5 6 2 2" xfId="42880"/>
    <cellStyle name="메모 2 2 3 5 6 2 3" xfId="28079"/>
    <cellStyle name="메모 2 2 3 5 6 3" xfId="35071"/>
    <cellStyle name="메모 2 2 3 5 6 4" xfId="21086"/>
    <cellStyle name="메모 2 2 3 5 7" xfId="6285"/>
    <cellStyle name="메모 2 2 3 5 7 2" xfId="14093"/>
    <cellStyle name="메모 2 2 3 5 7 2 2" xfId="43696"/>
    <cellStyle name="메모 2 2 3 5 7 2 3" xfId="28895"/>
    <cellStyle name="메모 2 2 3 5 7 3" xfId="35887"/>
    <cellStyle name="메모 2 2 3 5 7 4" xfId="21902"/>
    <cellStyle name="메모 2 2 3 5 8" xfId="7101"/>
    <cellStyle name="메모 2 2 3 5 8 2" xfId="14909"/>
    <cellStyle name="메모 2 2 3 5 8 2 2" xfId="44512"/>
    <cellStyle name="메모 2 2 3 5 8 2 3" xfId="29711"/>
    <cellStyle name="메모 2 2 3 5 8 3" xfId="36703"/>
    <cellStyle name="메모 2 2 3 5 8 4" xfId="22718"/>
    <cellStyle name="메모 2 2 3 5 9" xfId="8616"/>
    <cellStyle name="메모 2 2 3 5 9 2" xfId="38218"/>
    <cellStyle name="메모 2 2 3 5 9 3" xfId="16424"/>
    <cellStyle name="메모 2 2 3 6" xfId="986"/>
    <cellStyle name="메모 2 2 3 6 10" xfId="7393"/>
    <cellStyle name="메모 2 2 3 6 10 2" xfId="36995"/>
    <cellStyle name="메모 2 2 3 6 10 3" xfId="23010"/>
    <cellStyle name="메모 2 2 3 6 11" xfId="30585"/>
    <cellStyle name="메모 2 2 3 6 12" xfId="15201"/>
    <cellStyle name="메모 2 2 3 6 2" xfId="1684"/>
    <cellStyle name="메모 2 2 3 6 2 2" xfId="9489"/>
    <cellStyle name="메모 2 2 3 6 2 2 2" xfId="39092"/>
    <cellStyle name="메모 2 2 3 6 2 2 3" xfId="24291"/>
    <cellStyle name="메모 2 2 3 6 2 3" xfId="31283"/>
    <cellStyle name="메모 2 2 3 6 2 4" xfId="17298"/>
    <cellStyle name="메모 2 2 3 6 3" xfId="2498"/>
    <cellStyle name="메모 2 2 3 6 3 2" xfId="10305"/>
    <cellStyle name="메모 2 2 3 6 3 2 2" xfId="39908"/>
    <cellStyle name="메모 2 2 3 6 3 2 3" xfId="25107"/>
    <cellStyle name="메모 2 2 3 6 3 3" xfId="32099"/>
    <cellStyle name="메모 2 2 3 6 3 4" xfId="18114"/>
    <cellStyle name="메모 2 2 3 6 4" xfId="3313"/>
    <cellStyle name="메모 2 2 3 6 4 2" xfId="11121"/>
    <cellStyle name="메모 2 2 3 6 4 2 2" xfId="40724"/>
    <cellStyle name="메모 2 2 3 6 4 2 3" xfId="25923"/>
    <cellStyle name="메모 2 2 3 6 4 3" xfId="32915"/>
    <cellStyle name="메모 2 2 3 6 4 4" xfId="18930"/>
    <cellStyle name="메모 2 2 3 6 5" xfId="4129"/>
    <cellStyle name="메모 2 2 3 6 5 2" xfId="11937"/>
    <cellStyle name="메모 2 2 3 6 5 2 2" xfId="41540"/>
    <cellStyle name="메모 2 2 3 6 5 2 3" xfId="26739"/>
    <cellStyle name="메모 2 2 3 6 5 3" xfId="33731"/>
    <cellStyle name="메모 2 2 3 6 5 4" xfId="19746"/>
    <cellStyle name="메모 2 2 3 6 6" xfId="4945"/>
    <cellStyle name="메모 2 2 3 6 6 2" xfId="12753"/>
    <cellStyle name="메모 2 2 3 6 6 2 2" xfId="42356"/>
    <cellStyle name="메모 2 2 3 6 6 2 3" xfId="27555"/>
    <cellStyle name="메모 2 2 3 6 6 3" xfId="34547"/>
    <cellStyle name="메모 2 2 3 6 6 4" xfId="20562"/>
    <cellStyle name="메모 2 2 3 6 7" xfId="5761"/>
    <cellStyle name="메모 2 2 3 6 7 2" xfId="13569"/>
    <cellStyle name="메모 2 2 3 6 7 2 2" xfId="43172"/>
    <cellStyle name="메모 2 2 3 6 7 2 3" xfId="28371"/>
    <cellStyle name="메모 2 2 3 6 7 3" xfId="35363"/>
    <cellStyle name="메모 2 2 3 6 7 4" xfId="21378"/>
    <cellStyle name="메모 2 2 3 6 8" xfId="6577"/>
    <cellStyle name="메모 2 2 3 6 8 2" xfId="14385"/>
    <cellStyle name="메모 2 2 3 6 8 2 2" xfId="43988"/>
    <cellStyle name="메모 2 2 3 6 8 2 3" xfId="29187"/>
    <cellStyle name="메모 2 2 3 6 8 3" xfId="36179"/>
    <cellStyle name="메모 2 2 3 6 8 4" xfId="22194"/>
    <cellStyle name="메모 2 2 3 6 9" xfId="8791"/>
    <cellStyle name="메모 2 2 3 6 9 2" xfId="38393"/>
    <cellStyle name="메모 2 2 3 6 9 3" xfId="16599"/>
    <cellStyle name="메모 2 2 3 7" xfId="1509"/>
    <cellStyle name="메모 2 2 3 7 2" xfId="9314"/>
    <cellStyle name="메모 2 2 3 7 2 2" xfId="38917"/>
    <cellStyle name="메모 2 2 3 7 2 3" xfId="24116"/>
    <cellStyle name="메모 2 2 3 7 3" xfId="31108"/>
    <cellStyle name="메모 2 2 3 7 4" xfId="17123"/>
    <cellStyle name="메모 2 2 3 8" xfId="2323"/>
    <cellStyle name="메모 2 2 3 8 2" xfId="10130"/>
    <cellStyle name="메모 2 2 3 8 2 2" xfId="39733"/>
    <cellStyle name="메모 2 2 3 8 2 3" xfId="24932"/>
    <cellStyle name="메모 2 2 3 8 3" xfId="31924"/>
    <cellStyle name="메모 2 2 3 8 4" xfId="17939"/>
    <cellStyle name="메모 2 2 3 9" xfId="3138"/>
    <cellStyle name="메모 2 2 3 9 2" xfId="10946"/>
    <cellStyle name="메모 2 2 3 9 2 2" xfId="40549"/>
    <cellStyle name="메모 2 2 3 9 2 3" xfId="25748"/>
    <cellStyle name="메모 2 2 3 9 3" xfId="32740"/>
    <cellStyle name="메모 2 2 3 9 4" xfId="18755"/>
    <cellStyle name="메모 2 2 4" xfId="320"/>
    <cellStyle name="메모 2 2 4 10" xfId="6519"/>
    <cellStyle name="메모 2 2 4 10 2" xfId="14327"/>
    <cellStyle name="메모 2 2 4 10 2 2" xfId="43930"/>
    <cellStyle name="메모 2 2 4 10 2 3" xfId="29129"/>
    <cellStyle name="메모 2 2 4 10 3" xfId="36121"/>
    <cellStyle name="메모 2 2 4 10 4" xfId="22136"/>
    <cellStyle name="메모 2 2 4 11" xfId="8034"/>
    <cellStyle name="메모 2 2 4 11 2" xfId="37636"/>
    <cellStyle name="메모 2 2 4 11 3" xfId="15842"/>
    <cellStyle name="메모 2 2 4 12" xfId="7335"/>
    <cellStyle name="메모 2 2 4 12 2" xfId="36937"/>
    <cellStyle name="메모 2 2 4 12 3" xfId="22952"/>
    <cellStyle name="메모 2 2 4 13" xfId="29828"/>
    <cellStyle name="메모 2 2 4 14" xfId="15143"/>
    <cellStyle name="메모 2 2 4 2" xfId="405"/>
    <cellStyle name="메모 2 2 4 2 10" xfId="8209"/>
    <cellStyle name="메모 2 2 4 2 10 2" xfId="37811"/>
    <cellStyle name="메모 2 2 4 2 10 3" xfId="16017"/>
    <cellStyle name="메모 2 2 4 2 11" xfId="7510"/>
    <cellStyle name="메모 2 2 4 2 11 2" xfId="37112"/>
    <cellStyle name="메모 2 2 4 2 11 3" xfId="23127"/>
    <cellStyle name="메모 2 2 4 2 12" xfId="30003"/>
    <cellStyle name="메모 2 2 4 2 13" xfId="15318"/>
    <cellStyle name="메모 2 2 4 2 2" xfId="1103"/>
    <cellStyle name="메모 2 2 4 2 2 2" xfId="8907"/>
    <cellStyle name="메모 2 2 4 2 2 2 2" xfId="38510"/>
    <cellStyle name="메모 2 2 4 2 2 2 3" xfId="23709"/>
    <cellStyle name="메모 2 2 4 2 2 3" xfId="30701"/>
    <cellStyle name="메모 2 2 4 2 2 4" xfId="16716"/>
    <cellStyle name="메모 2 2 4 2 3" xfId="1800"/>
    <cellStyle name="메모 2 2 4 2 3 2" xfId="9606"/>
    <cellStyle name="메모 2 2 4 2 3 2 2" xfId="39209"/>
    <cellStyle name="메모 2 2 4 2 3 2 3" xfId="24408"/>
    <cellStyle name="메모 2 2 4 2 3 3" xfId="31400"/>
    <cellStyle name="메모 2 2 4 2 3 4" xfId="17415"/>
    <cellStyle name="메모 2 2 4 2 4" xfId="2614"/>
    <cellStyle name="메모 2 2 4 2 4 2" xfId="10422"/>
    <cellStyle name="메모 2 2 4 2 4 2 2" xfId="40025"/>
    <cellStyle name="메모 2 2 4 2 4 2 3" xfId="25224"/>
    <cellStyle name="메모 2 2 4 2 4 3" xfId="32216"/>
    <cellStyle name="메모 2 2 4 2 4 4" xfId="18231"/>
    <cellStyle name="메모 2 2 4 2 5" xfId="3430"/>
    <cellStyle name="메모 2 2 4 2 5 2" xfId="11238"/>
    <cellStyle name="메모 2 2 4 2 5 2 2" xfId="40841"/>
    <cellStyle name="메모 2 2 4 2 5 2 3" xfId="26040"/>
    <cellStyle name="메모 2 2 4 2 5 3" xfId="33032"/>
    <cellStyle name="메모 2 2 4 2 5 4" xfId="19047"/>
    <cellStyle name="메모 2 2 4 2 6" xfId="4246"/>
    <cellStyle name="메모 2 2 4 2 6 2" xfId="12054"/>
    <cellStyle name="메모 2 2 4 2 6 2 2" xfId="41657"/>
    <cellStyle name="메모 2 2 4 2 6 2 3" xfId="26856"/>
    <cellStyle name="메모 2 2 4 2 6 3" xfId="33848"/>
    <cellStyle name="메모 2 2 4 2 6 4" xfId="19863"/>
    <cellStyle name="메모 2 2 4 2 7" xfId="5062"/>
    <cellStyle name="메모 2 2 4 2 7 2" xfId="12870"/>
    <cellStyle name="메모 2 2 4 2 7 2 2" xfId="42473"/>
    <cellStyle name="메모 2 2 4 2 7 2 3" xfId="27672"/>
    <cellStyle name="메모 2 2 4 2 7 3" xfId="34664"/>
    <cellStyle name="메모 2 2 4 2 7 4" xfId="20679"/>
    <cellStyle name="메모 2 2 4 2 8" xfId="5878"/>
    <cellStyle name="메모 2 2 4 2 8 2" xfId="13686"/>
    <cellStyle name="메모 2 2 4 2 8 2 2" xfId="43289"/>
    <cellStyle name="메모 2 2 4 2 8 2 3" xfId="28488"/>
    <cellStyle name="메모 2 2 4 2 8 3" xfId="35480"/>
    <cellStyle name="메모 2 2 4 2 8 4" xfId="21495"/>
    <cellStyle name="메모 2 2 4 2 9" xfId="6694"/>
    <cellStyle name="메모 2 2 4 2 9 2" xfId="14502"/>
    <cellStyle name="메모 2 2 4 2 9 2 2" xfId="44105"/>
    <cellStyle name="메모 2 2 4 2 9 2 3" xfId="29304"/>
    <cellStyle name="메모 2 2 4 2 9 3" xfId="36296"/>
    <cellStyle name="메모 2 2 4 2 9 4" xfId="22311"/>
    <cellStyle name="메모 2 2 4 3" xfId="928"/>
    <cellStyle name="메모 2 2 4 3 2" xfId="8733"/>
    <cellStyle name="메모 2 2 4 3 2 2" xfId="38335"/>
    <cellStyle name="메모 2 2 4 3 2 3" xfId="23592"/>
    <cellStyle name="메모 2 2 4 3 3" xfId="30527"/>
    <cellStyle name="메모 2 2 4 3 4" xfId="16541"/>
    <cellStyle name="메모 2 2 4 4" xfId="1626"/>
    <cellStyle name="메모 2 2 4 4 2" xfId="9431"/>
    <cellStyle name="메모 2 2 4 4 2 2" xfId="39034"/>
    <cellStyle name="메모 2 2 4 4 2 3" xfId="24233"/>
    <cellStyle name="메모 2 2 4 4 3" xfId="31225"/>
    <cellStyle name="메모 2 2 4 4 4" xfId="17240"/>
    <cellStyle name="메모 2 2 4 5" xfId="2440"/>
    <cellStyle name="메모 2 2 4 5 2" xfId="10247"/>
    <cellStyle name="메모 2 2 4 5 2 2" xfId="39850"/>
    <cellStyle name="메모 2 2 4 5 2 3" xfId="25049"/>
    <cellStyle name="메모 2 2 4 5 3" xfId="32041"/>
    <cellStyle name="메모 2 2 4 5 4" xfId="18056"/>
    <cellStyle name="메모 2 2 4 6" xfId="3255"/>
    <cellStyle name="메모 2 2 4 6 2" xfId="11063"/>
    <cellStyle name="메모 2 2 4 6 2 2" xfId="40666"/>
    <cellStyle name="메모 2 2 4 6 2 3" xfId="25865"/>
    <cellStyle name="메모 2 2 4 6 3" xfId="32857"/>
    <cellStyle name="메모 2 2 4 6 4" xfId="18872"/>
    <cellStyle name="메모 2 2 4 7" xfId="4071"/>
    <cellStyle name="메모 2 2 4 7 2" xfId="11879"/>
    <cellStyle name="메모 2 2 4 7 2 2" xfId="41482"/>
    <cellStyle name="메모 2 2 4 7 2 3" xfId="26681"/>
    <cellStyle name="메모 2 2 4 7 3" xfId="33673"/>
    <cellStyle name="메모 2 2 4 7 4" xfId="19688"/>
    <cellStyle name="메모 2 2 4 8" xfId="4887"/>
    <cellStyle name="메모 2 2 4 8 2" xfId="12695"/>
    <cellStyle name="메모 2 2 4 8 2 2" xfId="42298"/>
    <cellStyle name="메모 2 2 4 8 2 3" xfId="27497"/>
    <cellStyle name="메모 2 2 4 8 3" xfId="34489"/>
    <cellStyle name="메모 2 2 4 8 4" xfId="20504"/>
    <cellStyle name="메모 2 2 4 9" xfId="5703"/>
    <cellStyle name="메모 2 2 4 9 2" xfId="13511"/>
    <cellStyle name="메모 2 2 4 9 2 2" xfId="43114"/>
    <cellStyle name="메모 2 2 4 9 2 3" xfId="28313"/>
    <cellStyle name="메모 2 2 4 9 3" xfId="35305"/>
    <cellStyle name="메모 2 2 4 9 4" xfId="21320"/>
    <cellStyle name="메모 2 2 5" xfId="359"/>
    <cellStyle name="메모 2 2 5 10" xfId="8151"/>
    <cellStyle name="메모 2 2 5 10 2" xfId="37753"/>
    <cellStyle name="메모 2 2 5 10 3" xfId="15959"/>
    <cellStyle name="메모 2 2 5 11" xfId="7452"/>
    <cellStyle name="메모 2 2 5 11 2" xfId="37054"/>
    <cellStyle name="메모 2 2 5 11 3" xfId="23069"/>
    <cellStyle name="메모 2 2 5 12" xfId="29945"/>
    <cellStyle name="메모 2 2 5 13" xfId="15260"/>
    <cellStyle name="메모 2 2 5 2" xfId="1045"/>
    <cellStyle name="메모 2 2 5 2 2" xfId="8849"/>
    <cellStyle name="메모 2 2 5 2 2 2" xfId="38452"/>
    <cellStyle name="메모 2 2 5 2 2 3" xfId="23651"/>
    <cellStyle name="메모 2 2 5 2 3" xfId="30643"/>
    <cellStyle name="메모 2 2 5 2 4" xfId="16658"/>
    <cellStyle name="메모 2 2 5 3" xfId="1742"/>
    <cellStyle name="메모 2 2 5 3 2" xfId="9548"/>
    <cellStyle name="메모 2 2 5 3 2 2" xfId="39151"/>
    <cellStyle name="메모 2 2 5 3 2 3" xfId="24350"/>
    <cellStyle name="메모 2 2 5 3 3" xfId="31342"/>
    <cellStyle name="메모 2 2 5 3 4" xfId="17357"/>
    <cellStyle name="메모 2 2 5 4" xfId="2556"/>
    <cellStyle name="메모 2 2 5 4 2" xfId="10364"/>
    <cellStyle name="메모 2 2 5 4 2 2" xfId="39967"/>
    <cellStyle name="메모 2 2 5 4 2 3" xfId="25166"/>
    <cellStyle name="메모 2 2 5 4 3" xfId="32158"/>
    <cellStyle name="메모 2 2 5 4 4" xfId="18173"/>
    <cellStyle name="메모 2 2 5 5" xfId="3372"/>
    <cellStyle name="메모 2 2 5 5 2" xfId="11180"/>
    <cellStyle name="메모 2 2 5 5 2 2" xfId="40783"/>
    <cellStyle name="메모 2 2 5 5 2 3" xfId="25982"/>
    <cellStyle name="메모 2 2 5 5 3" xfId="32974"/>
    <cellStyle name="메모 2 2 5 5 4" xfId="18989"/>
    <cellStyle name="메모 2 2 5 6" xfId="4188"/>
    <cellStyle name="메모 2 2 5 6 2" xfId="11996"/>
    <cellStyle name="메모 2 2 5 6 2 2" xfId="41599"/>
    <cellStyle name="메모 2 2 5 6 2 3" xfId="26798"/>
    <cellStyle name="메모 2 2 5 6 3" xfId="33790"/>
    <cellStyle name="메모 2 2 5 6 4" xfId="19805"/>
    <cellStyle name="메모 2 2 5 7" xfId="5004"/>
    <cellStyle name="메모 2 2 5 7 2" xfId="12812"/>
    <cellStyle name="메모 2 2 5 7 2 2" xfId="42415"/>
    <cellStyle name="메모 2 2 5 7 2 3" xfId="27614"/>
    <cellStyle name="메모 2 2 5 7 3" xfId="34606"/>
    <cellStyle name="메모 2 2 5 7 4" xfId="20621"/>
    <cellStyle name="메모 2 2 5 8" xfId="5820"/>
    <cellStyle name="메모 2 2 5 8 2" xfId="13628"/>
    <cellStyle name="메모 2 2 5 8 2 2" xfId="43231"/>
    <cellStyle name="메모 2 2 5 8 2 3" xfId="28430"/>
    <cellStyle name="메모 2 2 5 8 3" xfId="35422"/>
    <cellStyle name="메모 2 2 5 8 4" xfId="21437"/>
    <cellStyle name="메모 2 2 5 9" xfId="6636"/>
    <cellStyle name="메모 2 2 5 9 2" xfId="14444"/>
    <cellStyle name="메모 2 2 5 9 2 2" xfId="44047"/>
    <cellStyle name="메모 2 2 5 9 2 3" xfId="29246"/>
    <cellStyle name="메모 2 2 5 9 3" xfId="36238"/>
    <cellStyle name="메모 2 2 5 9 4" xfId="22253"/>
    <cellStyle name="메모 2 2 6" xfId="521"/>
    <cellStyle name="메모 2 2 6 10" xfId="8325"/>
    <cellStyle name="메모 2 2 6 10 2" xfId="37927"/>
    <cellStyle name="메모 2 2 6 10 3" xfId="16133"/>
    <cellStyle name="메모 2 2 6 11" xfId="7626"/>
    <cellStyle name="메모 2 2 6 11 2" xfId="37228"/>
    <cellStyle name="메모 2 2 6 11 3" xfId="23243"/>
    <cellStyle name="메모 2 2 6 12" xfId="30119"/>
    <cellStyle name="메모 2 2 6 13" xfId="15434"/>
    <cellStyle name="메모 2 2 6 2" xfId="1219"/>
    <cellStyle name="메모 2 2 6 2 2" xfId="9023"/>
    <cellStyle name="메모 2 2 6 2 2 2" xfId="38626"/>
    <cellStyle name="메모 2 2 6 2 2 3" xfId="23825"/>
    <cellStyle name="메모 2 2 6 2 3" xfId="30817"/>
    <cellStyle name="메모 2 2 6 2 4" xfId="16832"/>
    <cellStyle name="메모 2 2 6 3" xfId="1916"/>
    <cellStyle name="메모 2 2 6 3 2" xfId="9722"/>
    <cellStyle name="메모 2 2 6 3 2 2" xfId="39325"/>
    <cellStyle name="메모 2 2 6 3 2 3" xfId="24524"/>
    <cellStyle name="메모 2 2 6 3 3" xfId="31516"/>
    <cellStyle name="메모 2 2 6 3 4" xfId="17531"/>
    <cellStyle name="메모 2 2 6 4" xfId="2730"/>
    <cellStyle name="메모 2 2 6 4 2" xfId="10538"/>
    <cellStyle name="메모 2 2 6 4 2 2" xfId="40141"/>
    <cellStyle name="메모 2 2 6 4 2 3" xfId="25340"/>
    <cellStyle name="메모 2 2 6 4 3" xfId="32332"/>
    <cellStyle name="메모 2 2 6 4 4" xfId="18347"/>
    <cellStyle name="메모 2 2 6 5" xfId="3546"/>
    <cellStyle name="메모 2 2 6 5 2" xfId="11354"/>
    <cellStyle name="메모 2 2 6 5 2 2" xfId="40957"/>
    <cellStyle name="메모 2 2 6 5 2 3" xfId="26156"/>
    <cellStyle name="메모 2 2 6 5 3" xfId="33148"/>
    <cellStyle name="메모 2 2 6 5 4" xfId="19163"/>
    <cellStyle name="메모 2 2 6 6" xfId="4362"/>
    <cellStyle name="메모 2 2 6 6 2" xfId="12170"/>
    <cellStyle name="메모 2 2 6 6 2 2" xfId="41773"/>
    <cellStyle name="메모 2 2 6 6 2 3" xfId="26972"/>
    <cellStyle name="메모 2 2 6 6 3" xfId="33964"/>
    <cellStyle name="메모 2 2 6 6 4" xfId="19979"/>
    <cellStyle name="메모 2 2 6 7" xfId="5178"/>
    <cellStyle name="메모 2 2 6 7 2" xfId="12986"/>
    <cellStyle name="메모 2 2 6 7 2 2" xfId="42589"/>
    <cellStyle name="메모 2 2 6 7 2 3" xfId="27788"/>
    <cellStyle name="메모 2 2 6 7 3" xfId="34780"/>
    <cellStyle name="메모 2 2 6 7 4" xfId="20795"/>
    <cellStyle name="메모 2 2 6 8" xfId="5994"/>
    <cellStyle name="메모 2 2 6 8 2" xfId="13802"/>
    <cellStyle name="메모 2 2 6 8 2 2" xfId="43405"/>
    <cellStyle name="메모 2 2 6 8 2 3" xfId="28604"/>
    <cellStyle name="메모 2 2 6 8 3" xfId="35596"/>
    <cellStyle name="메모 2 2 6 8 4" xfId="21611"/>
    <cellStyle name="메모 2 2 6 9" xfId="6810"/>
    <cellStyle name="메모 2 2 6 9 2" xfId="14618"/>
    <cellStyle name="메모 2 2 6 9 2 2" xfId="44221"/>
    <cellStyle name="메모 2 2 6 9 2 3" xfId="29420"/>
    <cellStyle name="메모 2 2 6 9 3" xfId="36412"/>
    <cellStyle name="메모 2 2 6 9 4" xfId="22427"/>
    <cellStyle name="메모 2 2 7" xfId="637"/>
    <cellStyle name="메모 2 2 7 10" xfId="8441"/>
    <cellStyle name="메모 2 2 7 10 2" xfId="38043"/>
    <cellStyle name="메모 2 2 7 10 3" xfId="16249"/>
    <cellStyle name="메모 2 2 7 11" xfId="7742"/>
    <cellStyle name="메모 2 2 7 11 2" xfId="37344"/>
    <cellStyle name="메모 2 2 7 11 3" xfId="23359"/>
    <cellStyle name="메모 2 2 7 12" xfId="30235"/>
    <cellStyle name="메모 2 2 7 13" xfId="15550"/>
    <cellStyle name="메모 2 2 7 2" xfId="1335"/>
    <cellStyle name="메모 2 2 7 2 2" xfId="9139"/>
    <cellStyle name="메모 2 2 7 2 2 2" xfId="38742"/>
    <cellStyle name="메모 2 2 7 2 2 3" xfId="23941"/>
    <cellStyle name="메모 2 2 7 2 3" xfId="30933"/>
    <cellStyle name="메모 2 2 7 2 4" xfId="16948"/>
    <cellStyle name="메모 2 2 7 3" xfId="2032"/>
    <cellStyle name="메모 2 2 7 3 2" xfId="9838"/>
    <cellStyle name="메모 2 2 7 3 2 2" xfId="39441"/>
    <cellStyle name="메모 2 2 7 3 2 3" xfId="24640"/>
    <cellStyle name="메모 2 2 7 3 3" xfId="31632"/>
    <cellStyle name="메모 2 2 7 3 4" xfId="17647"/>
    <cellStyle name="메모 2 2 7 4" xfId="2846"/>
    <cellStyle name="메모 2 2 7 4 2" xfId="10654"/>
    <cellStyle name="메모 2 2 7 4 2 2" xfId="40257"/>
    <cellStyle name="메모 2 2 7 4 2 3" xfId="25456"/>
    <cellStyle name="메모 2 2 7 4 3" xfId="32448"/>
    <cellStyle name="메모 2 2 7 4 4" xfId="18463"/>
    <cellStyle name="메모 2 2 7 5" xfId="3662"/>
    <cellStyle name="메모 2 2 7 5 2" xfId="11470"/>
    <cellStyle name="메모 2 2 7 5 2 2" xfId="41073"/>
    <cellStyle name="메모 2 2 7 5 2 3" xfId="26272"/>
    <cellStyle name="메모 2 2 7 5 3" xfId="33264"/>
    <cellStyle name="메모 2 2 7 5 4" xfId="19279"/>
    <cellStyle name="메모 2 2 7 6" xfId="4478"/>
    <cellStyle name="메모 2 2 7 6 2" xfId="12286"/>
    <cellStyle name="메모 2 2 7 6 2 2" xfId="41889"/>
    <cellStyle name="메모 2 2 7 6 2 3" xfId="27088"/>
    <cellStyle name="메모 2 2 7 6 3" xfId="34080"/>
    <cellStyle name="메모 2 2 7 6 4" xfId="20095"/>
    <cellStyle name="메모 2 2 7 7" xfId="5294"/>
    <cellStyle name="메모 2 2 7 7 2" xfId="13102"/>
    <cellStyle name="메모 2 2 7 7 2 2" xfId="42705"/>
    <cellStyle name="메모 2 2 7 7 2 3" xfId="27904"/>
    <cellStyle name="메모 2 2 7 7 3" xfId="34896"/>
    <cellStyle name="메모 2 2 7 7 4" xfId="20911"/>
    <cellStyle name="메모 2 2 7 8" xfId="6110"/>
    <cellStyle name="메모 2 2 7 8 2" xfId="13918"/>
    <cellStyle name="메모 2 2 7 8 2 2" xfId="43521"/>
    <cellStyle name="메모 2 2 7 8 2 3" xfId="28720"/>
    <cellStyle name="메모 2 2 7 8 3" xfId="35712"/>
    <cellStyle name="메모 2 2 7 8 4" xfId="21727"/>
    <cellStyle name="메모 2 2 7 9" xfId="6926"/>
    <cellStyle name="메모 2 2 7 9 2" xfId="14734"/>
    <cellStyle name="메모 2 2 7 9 2 2" xfId="44337"/>
    <cellStyle name="메모 2 2 7 9 2 3" xfId="29536"/>
    <cellStyle name="메모 2 2 7 9 3" xfId="36528"/>
    <cellStyle name="메모 2 2 7 9 4" xfId="22543"/>
    <cellStyle name="메모 2 2 8" xfId="754"/>
    <cellStyle name="메모 2 2 8 10" xfId="7859"/>
    <cellStyle name="메모 2 2 8 10 2" xfId="37461"/>
    <cellStyle name="메모 2 2 8 10 3" xfId="23476"/>
    <cellStyle name="메모 2 2 8 11" xfId="30352"/>
    <cellStyle name="메모 2 2 8 12" xfId="15667"/>
    <cellStyle name="메모 2 2 8 2" xfId="2148"/>
    <cellStyle name="메모 2 2 8 2 2" xfId="9955"/>
    <cellStyle name="메모 2 2 8 2 2 2" xfId="39558"/>
    <cellStyle name="메모 2 2 8 2 2 3" xfId="24757"/>
    <cellStyle name="메모 2 2 8 2 3" xfId="31749"/>
    <cellStyle name="메모 2 2 8 2 4" xfId="17764"/>
    <cellStyle name="메모 2 2 8 3" xfId="2963"/>
    <cellStyle name="메모 2 2 8 3 2" xfId="10771"/>
    <cellStyle name="메모 2 2 8 3 2 2" xfId="40374"/>
    <cellStyle name="메모 2 2 8 3 2 3" xfId="25573"/>
    <cellStyle name="메모 2 2 8 3 3" xfId="32565"/>
    <cellStyle name="메모 2 2 8 3 4" xfId="18580"/>
    <cellStyle name="메모 2 2 8 4" xfId="3779"/>
    <cellStyle name="메모 2 2 8 4 2" xfId="11587"/>
    <cellStyle name="메모 2 2 8 4 2 2" xfId="41190"/>
    <cellStyle name="메모 2 2 8 4 2 3" xfId="26389"/>
    <cellStyle name="메모 2 2 8 4 3" xfId="33381"/>
    <cellStyle name="메모 2 2 8 4 4" xfId="19396"/>
    <cellStyle name="메모 2 2 8 5" xfId="4595"/>
    <cellStyle name="메모 2 2 8 5 2" xfId="12403"/>
    <cellStyle name="메모 2 2 8 5 2 2" xfId="42006"/>
    <cellStyle name="메모 2 2 8 5 2 3" xfId="27205"/>
    <cellStyle name="메모 2 2 8 5 3" xfId="34197"/>
    <cellStyle name="메모 2 2 8 5 4" xfId="20212"/>
    <cellStyle name="메모 2 2 8 6" xfId="5411"/>
    <cellStyle name="메모 2 2 8 6 2" xfId="13219"/>
    <cellStyle name="메모 2 2 8 6 2 2" xfId="42822"/>
    <cellStyle name="메모 2 2 8 6 2 3" xfId="28021"/>
    <cellStyle name="메모 2 2 8 6 3" xfId="35013"/>
    <cellStyle name="메모 2 2 8 6 4" xfId="21028"/>
    <cellStyle name="메모 2 2 8 7" xfId="6227"/>
    <cellStyle name="메모 2 2 8 7 2" xfId="14035"/>
    <cellStyle name="메모 2 2 8 7 2 2" xfId="43638"/>
    <cellStyle name="메모 2 2 8 7 2 3" xfId="28837"/>
    <cellStyle name="메모 2 2 8 7 3" xfId="35829"/>
    <cellStyle name="메모 2 2 8 7 4" xfId="21844"/>
    <cellStyle name="메모 2 2 8 8" xfId="7043"/>
    <cellStyle name="메모 2 2 8 8 2" xfId="14851"/>
    <cellStyle name="메모 2 2 8 8 2 2" xfId="44454"/>
    <cellStyle name="메모 2 2 8 8 2 3" xfId="29653"/>
    <cellStyle name="메모 2 2 8 8 3" xfId="36645"/>
    <cellStyle name="메모 2 2 8 8 4" xfId="22660"/>
    <cellStyle name="메모 2 2 8 9" xfId="8558"/>
    <cellStyle name="메모 2 2 8 9 2" xfId="38160"/>
    <cellStyle name="메모 2 2 8 9 3" xfId="16366"/>
    <cellStyle name="메모 2 2 9" xfId="870"/>
    <cellStyle name="메모 2 2 9 10" xfId="7277"/>
    <cellStyle name="메모 2 2 9 10 2" xfId="36879"/>
    <cellStyle name="메모 2 2 9 10 3" xfId="22894"/>
    <cellStyle name="메모 2 2 9 11" xfId="30469"/>
    <cellStyle name="메모 2 2 9 12" xfId="15085"/>
    <cellStyle name="메모 2 2 9 2" xfId="1568"/>
    <cellStyle name="메모 2 2 9 2 2" xfId="9373"/>
    <cellStyle name="메모 2 2 9 2 2 2" xfId="38976"/>
    <cellStyle name="메모 2 2 9 2 2 3" xfId="24175"/>
    <cellStyle name="메모 2 2 9 2 3" xfId="31167"/>
    <cellStyle name="메모 2 2 9 2 4" xfId="17182"/>
    <cellStyle name="메모 2 2 9 3" xfId="2382"/>
    <cellStyle name="메모 2 2 9 3 2" xfId="10189"/>
    <cellStyle name="메모 2 2 9 3 2 2" xfId="39792"/>
    <cellStyle name="메모 2 2 9 3 2 3" xfId="24991"/>
    <cellStyle name="메모 2 2 9 3 3" xfId="31983"/>
    <cellStyle name="메모 2 2 9 3 4" xfId="17998"/>
    <cellStyle name="메모 2 2 9 4" xfId="3197"/>
    <cellStyle name="메모 2 2 9 4 2" xfId="11005"/>
    <cellStyle name="메모 2 2 9 4 2 2" xfId="40608"/>
    <cellStyle name="메모 2 2 9 4 2 3" xfId="25807"/>
    <cellStyle name="메모 2 2 9 4 3" xfId="32799"/>
    <cellStyle name="메모 2 2 9 4 4" xfId="18814"/>
    <cellStyle name="메모 2 2 9 5" xfId="4013"/>
    <cellStyle name="메모 2 2 9 5 2" xfId="11821"/>
    <cellStyle name="메모 2 2 9 5 2 2" xfId="41424"/>
    <cellStyle name="메모 2 2 9 5 2 3" xfId="26623"/>
    <cellStyle name="메모 2 2 9 5 3" xfId="33615"/>
    <cellStyle name="메모 2 2 9 5 4" xfId="19630"/>
    <cellStyle name="메모 2 2 9 6" xfId="4829"/>
    <cellStyle name="메모 2 2 9 6 2" xfId="12637"/>
    <cellStyle name="메모 2 2 9 6 2 2" xfId="42240"/>
    <cellStyle name="메모 2 2 9 6 2 3" xfId="27439"/>
    <cellStyle name="메모 2 2 9 6 3" xfId="34431"/>
    <cellStyle name="메모 2 2 9 6 4" xfId="20446"/>
    <cellStyle name="메모 2 2 9 7" xfId="5645"/>
    <cellStyle name="메모 2 2 9 7 2" xfId="13453"/>
    <cellStyle name="메모 2 2 9 7 2 2" xfId="43056"/>
    <cellStyle name="메모 2 2 9 7 2 3" xfId="28255"/>
    <cellStyle name="메모 2 2 9 7 3" xfId="35247"/>
    <cellStyle name="메모 2 2 9 7 4" xfId="21262"/>
    <cellStyle name="메모 2 2 9 8" xfId="6461"/>
    <cellStyle name="메모 2 2 9 8 2" xfId="14269"/>
    <cellStyle name="메모 2 2 9 8 2 2" xfId="43872"/>
    <cellStyle name="메모 2 2 9 8 2 3" xfId="29071"/>
    <cellStyle name="메모 2 2 9 8 3" xfId="36063"/>
    <cellStyle name="메모 2 2 9 8 4" xfId="22078"/>
    <cellStyle name="메모 2 2 9 9" xfId="8675"/>
    <cellStyle name="메모 2 2 9 9 2" xfId="38277"/>
    <cellStyle name="메모 2 2 9 9 3" xfId="16483"/>
    <cellStyle name="메모 2 20" xfId="29755"/>
    <cellStyle name="메모 2 21" xfId="14953"/>
    <cellStyle name="메모 2 22" xfId="310"/>
    <cellStyle name="메모 2 23" xfId="45712"/>
    <cellStyle name="메모 2 3" xfId="235"/>
    <cellStyle name="메모 2 3 10" xfId="2279"/>
    <cellStyle name="메모 2 3 10 2" xfId="10086"/>
    <cellStyle name="메모 2 3 10 2 2" xfId="39689"/>
    <cellStyle name="메모 2 3 10 2 3" xfId="24888"/>
    <cellStyle name="메모 2 3 10 3" xfId="31880"/>
    <cellStyle name="메모 2 3 10 4" xfId="17895"/>
    <cellStyle name="메모 2 3 11" xfId="3094"/>
    <cellStyle name="메모 2 3 11 2" xfId="10902"/>
    <cellStyle name="메모 2 3 11 2 2" xfId="40505"/>
    <cellStyle name="메모 2 3 11 2 3" xfId="25704"/>
    <cellStyle name="메모 2 3 11 3" xfId="32696"/>
    <cellStyle name="메모 2 3 11 4" xfId="18711"/>
    <cellStyle name="메모 2 3 12" xfId="3910"/>
    <cellStyle name="메모 2 3 12 2" xfId="11718"/>
    <cellStyle name="메모 2 3 12 2 2" xfId="41321"/>
    <cellStyle name="메모 2 3 12 2 3" xfId="26520"/>
    <cellStyle name="메모 2 3 12 3" xfId="33512"/>
    <cellStyle name="메모 2 3 12 4" xfId="19527"/>
    <cellStyle name="메모 2 3 13" xfId="4726"/>
    <cellStyle name="메모 2 3 13 2" xfId="12534"/>
    <cellStyle name="메모 2 3 13 2 2" xfId="42137"/>
    <cellStyle name="메모 2 3 13 2 3" xfId="27336"/>
    <cellStyle name="메모 2 3 13 3" xfId="34328"/>
    <cellStyle name="메모 2 3 13 4" xfId="20343"/>
    <cellStyle name="메모 2 3 14" xfId="5542"/>
    <cellStyle name="메모 2 3 14 2" xfId="13350"/>
    <cellStyle name="메모 2 3 14 2 2" xfId="42953"/>
    <cellStyle name="메모 2 3 14 2 3" xfId="28152"/>
    <cellStyle name="메모 2 3 14 3" xfId="35144"/>
    <cellStyle name="메모 2 3 14 4" xfId="21159"/>
    <cellStyle name="메모 2 3 15" xfId="6358"/>
    <cellStyle name="메모 2 3 15 2" xfId="14166"/>
    <cellStyle name="메모 2 3 15 2 2" xfId="43769"/>
    <cellStyle name="메모 2 3 15 2 3" xfId="28968"/>
    <cellStyle name="메모 2 3 15 3" xfId="35960"/>
    <cellStyle name="메모 2 3 15 4" xfId="21975"/>
    <cellStyle name="메모 2 3 16" xfId="7990"/>
    <cellStyle name="메모 2 3 16 2" xfId="37592"/>
    <cellStyle name="메모 2 3 16 3" xfId="15798"/>
    <cellStyle name="메모 2 3 17" xfId="7174"/>
    <cellStyle name="메모 2 3 17 2" xfId="36776"/>
    <cellStyle name="메모 2 3 17 3" xfId="22791"/>
    <cellStyle name="메모 2 3 18" xfId="29784"/>
    <cellStyle name="메모 2 3 19" xfId="14982"/>
    <cellStyle name="메모 2 3 2" xfId="262"/>
    <cellStyle name="메모 2 3 2 10" xfId="3968"/>
    <cellStyle name="메모 2 3 2 10 2" xfId="11776"/>
    <cellStyle name="메모 2 3 2 10 2 2" xfId="41379"/>
    <cellStyle name="메모 2 3 2 10 2 3" xfId="26578"/>
    <cellStyle name="메모 2 3 2 10 3" xfId="33570"/>
    <cellStyle name="메모 2 3 2 10 4" xfId="19585"/>
    <cellStyle name="메모 2 3 2 11" xfId="4784"/>
    <cellStyle name="메모 2 3 2 11 2" xfId="12592"/>
    <cellStyle name="메모 2 3 2 11 2 2" xfId="42195"/>
    <cellStyle name="메모 2 3 2 11 2 3" xfId="27394"/>
    <cellStyle name="메모 2 3 2 11 3" xfId="34386"/>
    <cellStyle name="메모 2 3 2 11 4" xfId="20401"/>
    <cellStyle name="메모 2 3 2 12" xfId="5600"/>
    <cellStyle name="메모 2 3 2 12 2" xfId="13408"/>
    <cellStyle name="메모 2 3 2 12 2 2" xfId="43011"/>
    <cellStyle name="메모 2 3 2 12 2 3" xfId="28210"/>
    <cellStyle name="메모 2 3 2 12 3" xfId="35202"/>
    <cellStyle name="메모 2 3 2 12 4" xfId="21217"/>
    <cellStyle name="메모 2 3 2 13" xfId="6416"/>
    <cellStyle name="메모 2 3 2 13 2" xfId="14224"/>
    <cellStyle name="메모 2 3 2 13 2 2" xfId="43827"/>
    <cellStyle name="메모 2 3 2 13 2 3" xfId="29026"/>
    <cellStyle name="메모 2 3 2 13 3" xfId="36018"/>
    <cellStyle name="메모 2 3 2 13 4" xfId="22033"/>
    <cellStyle name="메모 2 3 2 14" xfId="8106"/>
    <cellStyle name="메모 2 3 2 14 2" xfId="37708"/>
    <cellStyle name="메모 2 3 2 14 3" xfId="15914"/>
    <cellStyle name="메모 2 3 2 15" xfId="7232"/>
    <cellStyle name="메모 2 3 2 15 2" xfId="36834"/>
    <cellStyle name="메모 2 3 2 15 3" xfId="22849"/>
    <cellStyle name="메모 2 3 2 16" xfId="29900"/>
    <cellStyle name="메모 2 3 2 17" xfId="15040"/>
    <cellStyle name="메모 2 3 2 2" xfId="477"/>
    <cellStyle name="메모 2 3 2 2 10" xfId="8281"/>
    <cellStyle name="메모 2 3 2 2 10 2" xfId="37883"/>
    <cellStyle name="메모 2 3 2 2 10 3" xfId="16089"/>
    <cellStyle name="메모 2 3 2 2 11" xfId="7582"/>
    <cellStyle name="메모 2 3 2 2 11 2" xfId="37184"/>
    <cellStyle name="메모 2 3 2 2 11 3" xfId="23199"/>
    <cellStyle name="메모 2 3 2 2 12" xfId="30075"/>
    <cellStyle name="메모 2 3 2 2 13" xfId="15390"/>
    <cellStyle name="메모 2 3 2 2 2" xfId="1175"/>
    <cellStyle name="메모 2 3 2 2 2 2" xfId="8979"/>
    <cellStyle name="메모 2 3 2 2 2 2 2" xfId="38582"/>
    <cellStyle name="메모 2 3 2 2 2 2 3" xfId="23781"/>
    <cellStyle name="메모 2 3 2 2 2 3" xfId="30773"/>
    <cellStyle name="메모 2 3 2 2 2 4" xfId="16788"/>
    <cellStyle name="메모 2 3 2 2 3" xfId="1872"/>
    <cellStyle name="메모 2 3 2 2 3 2" xfId="9678"/>
    <cellStyle name="메모 2 3 2 2 3 2 2" xfId="39281"/>
    <cellStyle name="메모 2 3 2 2 3 2 3" xfId="24480"/>
    <cellStyle name="메모 2 3 2 2 3 3" xfId="31472"/>
    <cellStyle name="메모 2 3 2 2 3 4" xfId="17487"/>
    <cellStyle name="메모 2 3 2 2 4" xfId="2686"/>
    <cellStyle name="메모 2 3 2 2 4 2" xfId="10494"/>
    <cellStyle name="메모 2 3 2 2 4 2 2" xfId="40097"/>
    <cellStyle name="메모 2 3 2 2 4 2 3" xfId="25296"/>
    <cellStyle name="메모 2 3 2 2 4 3" xfId="32288"/>
    <cellStyle name="메모 2 3 2 2 4 4" xfId="18303"/>
    <cellStyle name="메모 2 3 2 2 5" xfId="3502"/>
    <cellStyle name="메모 2 3 2 2 5 2" xfId="11310"/>
    <cellStyle name="메모 2 3 2 2 5 2 2" xfId="40913"/>
    <cellStyle name="메모 2 3 2 2 5 2 3" xfId="26112"/>
    <cellStyle name="메모 2 3 2 2 5 3" xfId="33104"/>
    <cellStyle name="메모 2 3 2 2 5 4" xfId="19119"/>
    <cellStyle name="메모 2 3 2 2 6" xfId="4318"/>
    <cellStyle name="메모 2 3 2 2 6 2" xfId="12126"/>
    <cellStyle name="메모 2 3 2 2 6 2 2" xfId="41729"/>
    <cellStyle name="메모 2 3 2 2 6 2 3" xfId="26928"/>
    <cellStyle name="메모 2 3 2 2 6 3" xfId="33920"/>
    <cellStyle name="메모 2 3 2 2 6 4" xfId="19935"/>
    <cellStyle name="메모 2 3 2 2 7" xfId="5134"/>
    <cellStyle name="메모 2 3 2 2 7 2" xfId="12942"/>
    <cellStyle name="메모 2 3 2 2 7 2 2" xfId="42545"/>
    <cellStyle name="메모 2 3 2 2 7 2 3" xfId="27744"/>
    <cellStyle name="메모 2 3 2 2 7 3" xfId="34736"/>
    <cellStyle name="메모 2 3 2 2 7 4" xfId="20751"/>
    <cellStyle name="메모 2 3 2 2 8" xfId="5950"/>
    <cellStyle name="메모 2 3 2 2 8 2" xfId="13758"/>
    <cellStyle name="메모 2 3 2 2 8 2 2" xfId="43361"/>
    <cellStyle name="메모 2 3 2 2 8 2 3" xfId="28560"/>
    <cellStyle name="메모 2 3 2 2 8 3" xfId="35552"/>
    <cellStyle name="메모 2 3 2 2 8 4" xfId="21567"/>
    <cellStyle name="메모 2 3 2 2 9" xfId="6766"/>
    <cellStyle name="메모 2 3 2 2 9 2" xfId="14574"/>
    <cellStyle name="메모 2 3 2 2 9 2 2" xfId="44177"/>
    <cellStyle name="메모 2 3 2 2 9 2 3" xfId="29376"/>
    <cellStyle name="메모 2 3 2 2 9 3" xfId="36368"/>
    <cellStyle name="메모 2 3 2 2 9 4" xfId="22383"/>
    <cellStyle name="메모 2 3 2 3" xfId="593"/>
    <cellStyle name="메모 2 3 2 3 10" xfId="8397"/>
    <cellStyle name="메모 2 3 2 3 10 2" xfId="37999"/>
    <cellStyle name="메모 2 3 2 3 10 3" xfId="16205"/>
    <cellStyle name="메모 2 3 2 3 11" xfId="7698"/>
    <cellStyle name="메모 2 3 2 3 11 2" xfId="37300"/>
    <cellStyle name="메모 2 3 2 3 11 3" xfId="23315"/>
    <cellStyle name="메모 2 3 2 3 12" xfId="30191"/>
    <cellStyle name="메모 2 3 2 3 13" xfId="15506"/>
    <cellStyle name="메모 2 3 2 3 2" xfId="1291"/>
    <cellStyle name="메모 2 3 2 3 2 2" xfId="9095"/>
    <cellStyle name="메모 2 3 2 3 2 2 2" xfId="38698"/>
    <cellStyle name="메모 2 3 2 3 2 2 3" xfId="23897"/>
    <cellStyle name="메모 2 3 2 3 2 3" xfId="30889"/>
    <cellStyle name="메모 2 3 2 3 2 4" xfId="16904"/>
    <cellStyle name="메모 2 3 2 3 3" xfId="1988"/>
    <cellStyle name="메모 2 3 2 3 3 2" xfId="9794"/>
    <cellStyle name="메모 2 3 2 3 3 2 2" xfId="39397"/>
    <cellStyle name="메모 2 3 2 3 3 2 3" xfId="24596"/>
    <cellStyle name="메모 2 3 2 3 3 3" xfId="31588"/>
    <cellStyle name="메모 2 3 2 3 3 4" xfId="17603"/>
    <cellStyle name="메모 2 3 2 3 4" xfId="2802"/>
    <cellStyle name="메모 2 3 2 3 4 2" xfId="10610"/>
    <cellStyle name="메모 2 3 2 3 4 2 2" xfId="40213"/>
    <cellStyle name="메모 2 3 2 3 4 2 3" xfId="25412"/>
    <cellStyle name="메모 2 3 2 3 4 3" xfId="32404"/>
    <cellStyle name="메모 2 3 2 3 4 4" xfId="18419"/>
    <cellStyle name="메모 2 3 2 3 5" xfId="3618"/>
    <cellStyle name="메모 2 3 2 3 5 2" xfId="11426"/>
    <cellStyle name="메모 2 3 2 3 5 2 2" xfId="41029"/>
    <cellStyle name="메모 2 3 2 3 5 2 3" xfId="26228"/>
    <cellStyle name="메모 2 3 2 3 5 3" xfId="33220"/>
    <cellStyle name="메모 2 3 2 3 5 4" xfId="19235"/>
    <cellStyle name="메모 2 3 2 3 6" xfId="4434"/>
    <cellStyle name="메모 2 3 2 3 6 2" xfId="12242"/>
    <cellStyle name="메모 2 3 2 3 6 2 2" xfId="41845"/>
    <cellStyle name="메모 2 3 2 3 6 2 3" xfId="27044"/>
    <cellStyle name="메모 2 3 2 3 6 3" xfId="34036"/>
    <cellStyle name="메모 2 3 2 3 6 4" xfId="20051"/>
    <cellStyle name="메모 2 3 2 3 7" xfId="5250"/>
    <cellStyle name="메모 2 3 2 3 7 2" xfId="13058"/>
    <cellStyle name="메모 2 3 2 3 7 2 2" xfId="42661"/>
    <cellStyle name="메모 2 3 2 3 7 2 3" xfId="27860"/>
    <cellStyle name="메모 2 3 2 3 7 3" xfId="34852"/>
    <cellStyle name="메모 2 3 2 3 7 4" xfId="20867"/>
    <cellStyle name="메모 2 3 2 3 8" xfId="6066"/>
    <cellStyle name="메모 2 3 2 3 8 2" xfId="13874"/>
    <cellStyle name="메모 2 3 2 3 8 2 2" xfId="43477"/>
    <cellStyle name="메모 2 3 2 3 8 2 3" xfId="28676"/>
    <cellStyle name="메모 2 3 2 3 8 3" xfId="35668"/>
    <cellStyle name="메모 2 3 2 3 8 4" xfId="21683"/>
    <cellStyle name="메모 2 3 2 3 9" xfId="6882"/>
    <cellStyle name="메모 2 3 2 3 9 2" xfId="14690"/>
    <cellStyle name="메모 2 3 2 3 9 2 2" xfId="44293"/>
    <cellStyle name="메모 2 3 2 3 9 2 3" xfId="29492"/>
    <cellStyle name="메모 2 3 2 3 9 3" xfId="36484"/>
    <cellStyle name="메모 2 3 2 3 9 4" xfId="22499"/>
    <cellStyle name="메모 2 3 2 4" xfId="709"/>
    <cellStyle name="메모 2 3 2 4 10" xfId="8513"/>
    <cellStyle name="메모 2 3 2 4 10 2" xfId="38115"/>
    <cellStyle name="메모 2 3 2 4 10 3" xfId="16321"/>
    <cellStyle name="메모 2 3 2 4 11" xfId="7814"/>
    <cellStyle name="메모 2 3 2 4 11 2" xfId="37416"/>
    <cellStyle name="메모 2 3 2 4 11 3" xfId="23431"/>
    <cellStyle name="메모 2 3 2 4 12" xfId="30307"/>
    <cellStyle name="메모 2 3 2 4 13" xfId="15622"/>
    <cellStyle name="메모 2 3 2 4 2" xfId="1407"/>
    <cellStyle name="메모 2 3 2 4 2 2" xfId="9211"/>
    <cellStyle name="메모 2 3 2 4 2 2 2" xfId="38814"/>
    <cellStyle name="메모 2 3 2 4 2 2 3" xfId="24013"/>
    <cellStyle name="메모 2 3 2 4 2 3" xfId="31005"/>
    <cellStyle name="메모 2 3 2 4 2 4" xfId="17020"/>
    <cellStyle name="메모 2 3 2 4 3" xfId="2104"/>
    <cellStyle name="메모 2 3 2 4 3 2" xfId="9910"/>
    <cellStyle name="메모 2 3 2 4 3 2 2" xfId="39513"/>
    <cellStyle name="메모 2 3 2 4 3 2 3" xfId="24712"/>
    <cellStyle name="메모 2 3 2 4 3 3" xfId="31704"/>
    <cellStyle name="메모 2 3 2 4 3 4" xfId="17719"/>
    <cellStyle name="메모 2 3 2 4 4" xfId="2918"/>
    <cellStyle name="메모 2 3 2 4 4 2" xfId="10726"/>
    <cellStyle name="메모 2 3 2 4 4 2 2" xfId="40329"/>
    <cellStyle name="메모 2 3 2 4 4 2 3" xfId="25528"/>
    <cellStyle name="메모 2 3 2 4 4 3" xfId="32520"/>
    <cellStyle name="메모 2 3 2 4 4 4" xfId="18535"/>
    <cellStyle name="메모 2 3 2 4 5" xfId="3734"/>
    <cellStyle name="메모 2 3 2 4 5 2" xfId="11542"/>
    <cellStyle name="메모 2 3 2 4 5 2 2" xfId="41145"/>
    <cellStyle name="메모 2 3 2 4 5 2 3" xfId="26344"/>
    <cellStyle name="메모 2 3 2 4 5 3" xfId="33336"/>
    <cellStyle name="메모 2 3 2 4 5 4" xfId="19351"/>
    <cellStyle name="메모 2 3 2 4 6" xfId="4550"/>
    <cellStyle name="메모 2 3 2 4 6 2" xfId="12358"/>
    <cellStyle name="메모 2 3 2 4 6 2 2" xfId="41961"/>
    <cellStyle name="메모 2 3 2 4 6 2 3" xfId="27160"/>
    <cellStyle name="메모 2 3 2 4 6 3" xfId="34152"/>
    <cellStyle name="메모 2 3 2 4 6 4" xfId="20167"/>
    <cellStyle name="메모 2 3 2 4 7" xfId="5366"/>
    <cellStyle name="메모 2 3 2 4 7 2" xfId="13174"/>
    <cellStyle name="메모 2 3 2 4 7 2 2" xfId="42777"/>
    <cellStyle name="메모 2 3 2 4 7 2 3" xfId="27976"/>
    <cellStyle name="메모 2 3 2 4 7 3" xfId="34968"/>
    <cellStyle name="메모 2 3 2 4 7 4" xfId="20983"/>
    <cellStyle name="메모 2 3 2 4 8" xfId="6182"/>
    <cellStyle name="메모 2 3 2 4 8 2" xfId="13990"/>
    <cellStyle name="메모 2 3 2 4 8 2 2" xfId="43593"/>
    <cellStyle name="메모 2 3 2 4 8 2 3" xfId="28792"/>
    <cellStyle name="메모 2 3 2 4 8 3" xfId="35784"/>
    <cellStyle name="메모 2 3 2 4 8 4" xfId="21799"/>
    <cellStyle name="메모 2 3 2 4 9" xfId="6998"/>
    <cellStyle name="메모 2 3 2 4 9 2" xfId="14806"/>
    <cellStyle name="메모 2 3 2 4 9 2 2" xfId="44409"/>
    <cellStyle name="메모 2 3 2 4 9 2 3" xfId="29608"/>
    <cellStyle name="메모 2 3 2 4 9 3" xfId="36600"/>
    <cellStyle name="메모 2 3 2 4 9 4" xfId="22615"/>
    <cellStyle name="메모 2 3 2 5" xfId="826"/>
    <cellStyle name="메모 2 3 2 5 10" xfId="7931"/>
    <cellStyle name="메모 2 3 2 5 10 2" xfId="37533"/>
    <cellStyle name="메모 2 3 2 5 10 3" xfId="23548"/>
    <cellStyle name="메모 2 3 2 5 11" xfId="30424"/>
    <cellStyle name="메모 2 3 2 5 12" xfId="15739"/>
    <cellStyle name="메모 2 3 2 5 2" xfId="2220"/>
    <cellStyle name="메모 2 3 2 5 2 2" xfId="10027"/>
    <cellStyle name="메모 2 3 2 5 2 2 2" xfId="39630"/>
    <cellStyle name="메모 2 3 2 5 2 2 3" xfId="24829"/>
    <cellStyle name="메모 2 3 2 5 2 3" xfId="31821"/>
    <cellStyle name="메모 2 3 2 5 2 4" xfId="17836"/>
    <cellStyle name="메모 2 3 2 5 3" xfId="3035"/>
    <cellStyle name="메모 2 3 2 5 3 2" xfId="10843"/>
    <cellStyle name="메모 2 3 2 5 3 2 2" xfId="40446"/>
    <cellStyle name="메모 2 3 2 5 3 2 3" xfId="25645"/>
    <cellStyle name="메모 2 3 2 5 3 3" xfId="32637"/>
    <cellStyle name="메모 2 3 2 5 3 4" xfId="18652"/>
    <cellStyle name="메모 2 3 2 5 4" xfId="3851"/>
    <cellStyle name="메모 2 3 2 5 4 2" xfId="11659"/>
    <cellStyle name="메모 2 3 2 5 4 2 2" xfId="41262"/>
    <cellStyle name="메모 2 3 2 5 4 2 3" xfId="26461"/>
    <cellStyle name="메모 2 3 2 5 4 3" xfId="33453"/>
    <cellStyle name="메모 2 3 2 5 4 4" xfId="19468"/>
    <cellStyle name="메모 2 3 2 5 5" xfId="4667"/>
    <cellStyle name="메모 2 3 2 5 5 2" xfId="12475"/>
    <cellStyle name="메모 2 3 2 5 5 2 2" xfId="42078"/>
    <cellStyle name="메모 2 3 2 5 5 2 3" xfId="27277"/>
    <cellStyle name="메모 2 3 2 5 5 3" xfId="34269"/>
    <cellStyle name="메모 2 3 2 5 5 4" xfId="20284"/>
    <cellStyle name="메모 2 3 2 5 6" xfId="5483"/>
    <cellStyle name="메모 2 3 2 5 6 2" xfId="13291"/>
    <cellStyle name="메모 2 3 2 5 6 2 2" xfId="42894"/>
    <cellStyle name="메모 2 3 2 5 6 2 3" xfId="28093"/>
    <cellStyle name="메모 2 3 2 5 6 3" xfId="35085"/>
    <cellStyle name="메모 2 3 2 5 6 4" xfId="21100"/>
    <cellStyle name="메모 2 3 2 5 7" xfId="6299"/>
    <cellStyle name="메모 2 3 2 5 7 2" xfId="14107"/>
    <cellStyle name="메모 2 3 2 5 7 2 2" xfId="43710"/>
    <cellStyle name="메모 2 3 2 5 7 2 3" xfId="28909"/>
    <cellStyle name="메모 2 3 2 5 7 3" xfId="35901"/>
    <cellStyle name="메모 2 3 2 5 7 4" xfId="21916"/>
    <cellStyle name="메모 2 3 2 5 8" xfId="7115"/>
    <cellStyle name="메모 2 3 2 5 8 2" xfId="14923"/>
    <cellStyle name="메모 2 3 2 5 8 2 2" xfId="44526"/>
    <cellStyle name="메모 2 3 2 5 8 2 3" xfId="29725"/>
    <cellStyle name="메모 2 3 2 5 8 3" xfId="36717"/>
    <cellStyle name="메모 2 3 2 5 8 4" xfId="22732"/>
    <cellStyle name="메모 2 3 2 5 9" xfId="8630"/>
    <cellStyle name="메모 2 3 2 5 9 2" xfId="38232"/>
    <cellStyle name="메모 2 3 2 5 9 3" xfId="16438"/>
    <cellStyle name="메모 2 3 2 6" xfId="1000"/>
    <cellStyle name="메모 2 3 2 6 10" xfId="7407"/>
    <cellStyle name="메모 2 3 2 6 10 2" xfId="37009"/>
    <cellStyle name="메모 2 3 2 6 10 3" xfId="23024"/>
    <cellStyle name="메모 2 3 2 6 11" xfId="30599"/>
    <cellStyle name="메모 2 3 2 6 12" xfId="15215"/>
    <cellStyle name="메모 2 3 2 6 2" xfId="1698"/>
    <cellStyle name="메모 2 3 2 6 2 2" xfId="9503"/>
    <cellStyle name="메모 2 3 2 6 2 2 2" xfId="39106"/>
    <cellStyle name="메모 2 3 2 6 2 2 3" xfId="24305"/>
    <cellStyle name="메모 2 3 2 6 2 3" xfId="31297"/>
    <cellStyle name="메모 2 3 2 6 2 4" xfId="17312"/>
    <cellStyle name="메모 2 3 2 6 3" xfId="2512"/>
    <cellStyle name="메모 2 3 2 6 3 2" xfId="10319"/>
    <cellStyle name="메모 2 3 2 6 3 2 2" xfId="39922"/>
    <cellStyle name="메모 2 3 2 6 3 2 3" xfId="25121"/>
    <cellStyle name="메모 2 3 2 6 3 3" xfId="32113"/>
    <cellStyle name="메모 2 3 2 6 3 4" xfId="18128"/>
    <cellStyle name="메모 2 3 2 6 4" xfId="3327"/>
    <cellStyle name="메모 2 3 2 6 4 2" xfId="11135"/>
    <cellStyle name="메모 2 3 2 6 4 2 2" xfId="40738"/>
    <cellStyle name="메모 2 3 2 6 4 2 3" xfId="25937"/>
    <cellStyle name="메모 2 3 2 6 4 3" xfId="32929"/>
    <cellStyle name="메모 2 3 2 6 4 4" xfId="18944"/>
    <cellStyle name="메모 2 3 2 6 5" xfId="4143"/>
    <cellStyle name="메모 2 3 2 6 5 2" xfId="11951"/>
    <cellStyle name="메모 2 3 2 6 5 2 2" xfId="41554"/>
    <cellStyle name="메모 2 3 2 6 5 2 3" xfId="26753"/>
    <cellStyle name="메모 2 3 2 6 5 3" xfId="33745"/>
    <cellStyle name="메모 2 3 2 6 5 4" xfId="19760"/>
    <cellStyle name="메모 2 3 2 6 6" xfId="4959"/>
    <cellStyle name="메모 2 3 2 6 6 2" xfId="12767"/>
    <cellStyle name="메모 2 3 2 6 6 2 2" xfId="42370"/>
    <cellStyle name="메모 2 3 2 6 6 2 3" xfId="27569"/>
    <cellStyle name="메모 2 3 2 6 6 3" xfId="34561"/>
    <cellStyle name="메모 2 3 2 6 6 4" xfId="20576"/>
    <cellStyle name="메모 2 3 2 6 7" xfId="5775"/>
    <cellStyle name="메모 2 3 2 6 7 2" xfId="13583"/>
    <cellStyle name="메모 2 3 2 6 7 2 2" xfId="43186"/>
    <cellStyle name="메모 2 3 2 6 7 2 3" xfId="28385"/>
    <cellStyle name="메모 2 3 2 6 7 3" xfId="35377"/>
    <cellStyle name="메모 2 3 2 6 7 4" xfId="21392"/>
    <cellStyle name="메모 2 3 2 6 8" xfId="6591"/>
    <cellStyle name="메모 2 3 2 6 8 2" xfId="14399"/>
    <cellStyle name="메모 2 3 2 6 8 2 2" xfId="44002"/>
    <cellStyle name="메모 2 3 2 6 8 2 3" xfId="29201"/>
    <cellStyle name="메모 2 3 2 6 8 3" xfId="36193"/>
    <cellStyle name="메모 2 3 2 6 8 4" xfId="22208"/>
    <cellStyle name="메모 2 3 2 6 9" xfId="8805"/>
    <cellStyle name="메모 2 3 2 6 9 2" xfId="38407"/>
    <cellStyle name="메모 2 3 2 6 9 3" xfId="16613"/>
    <cellStyle name="메모 2 3 2 7" xfId="1523"/>
    <cellStyle name="메모 2 3 2 7 2" xfId="9328"/>
    <cellStyle name="메모 2 3 2 7 2 2" xfId="38931"/>
    <cellStyle name="메모 2 3 2 7 2 3" xfId="24130"/>
    <cellStyle name="메모 2 3 2 7 3" xfId="31122"/>
    <cellStyle name="메모 2 3 2 7 4" xfId="17137"/>
    <cellStyle name="메모 2 3 2 8" xfId="2337"/>
    <cellStyle name="메모 2 3 2 8 2" xfId="10144"/>
    <cellStyle name="메모 2 3 2 8 2 2" xfId="39747"/>
    <cellStyle name="메모 2 3 2 8 2 3" xfId="24946"/>
    <cellStyle name="메모 2 3 2 8 3" xfId="31938"/>
    <cellStyle name="메모 2 3 2 8 4" xfId="17953"/>
    <cellStyle name="메모 2 3 2 9" xfId="3152"/>
    <cellStyle name="메모 2 3 2 9 2" xfId="10960"/>
    <cellStyle name="메모 2 3 2 9 2 2" xfId="40563"/>
    <cellStyle name="메모 2 3 2 9 2 3" xfId="25762"/>
    <cellStyle name="메모 2 3 2 9 3" xfId="32754"/>
    <cellStyle name="메모 2 3 2 9 4" xfId="18769"/>
    <cellStyle name="메모 2 3 3" xfId="341"/>
    <cellStyle name="메모 2 3 3 10" xfId="6533"/>
    <cellStyle name="메모 2 3 3 10 2" xfId="14341"/>
    <cellStyle name="메모 2 3 3 10 2 2" xfId="43944"/>
    <cellStyle name="메모 2 3 3 10 2 3" xfId="29143"/>
    <cellStyle name="메모 2 3 3 10 3" xfId="36135"/>
    <cellStyle name="메모 2 3 3 10 4" xfId="22150"/>
    <cellStyle name="메모 2 3 3 11" xfId="8048"/>
    <cellStyle name="메모 2 3 3 11 2" xfId="37650"/>
    <cellStyle name="메모 2 3 3 11 3" xfId="15856"/>
    <cellStyle name="메모 2 3 3 12" xfId="7349"/>
    <cellStyle name="메모 2 3 3 12 2" xfId="36951"/>
    <cellStyle name="메모 2 3 3 12 3" xfId="22966"/>
    <cellStyle name="메모 2 3 3 13" xfId="29842"/>
    <cellStyle name="메모 2 3 3 14" xfId="15157"/>
    <cellStyle name="메모 2 3 3 2" xfId="419"/>
    <cellStyle name="메모 2 3 3 2 10" xfId="8223"/>
    <cellStyle name="메모 2 3 3 2 10 2" xfId="37825"/>
    <cellStyle name="메모 2 3 3 2 10 3" xfId="16031"/>
    <cellStyle name="메모 2 3 3 2 11" xfId="7524"/>
    <cellStyle name="메모 2 3 3 2 11 2" xfId="37126"/>
    <cellStyle name="메모 2 3 3 2 11 3" xfId="23141"/>
    <cellStyle name="메모 2 3 3 2 12" xfId="30017"/>
    <cellStyle name="메모 2 3 3 2 13" xfId="15332"/>
    <cellStyle name="메모 2 3 3 2 2" xfId="1117"/>
    <cellStyle name="메모 2 3 3 2 2 2" xfId="8921"/>
    <cellStyle name="메모 2 3 3 2 2 2 2" xfId="38524"/>
    <cellStyle name="메모 2 3 3 2 2 2 3" xfId="23723"/>
    <cellStyle name="메모 2 3 3 2 2 3" xfId="30715"/>
    <cellStyle name="메모 2 3 3 2 2 4" xfId="16730"/>
    <cellStyle name="메모 2 3 3 2 3" xfId="1814"/>
    <cellStyle name="메모 2 3 3 2 3 2" xfId="9620"/>
    <cellStyle name="메모 2 3 3 2 3 2 2" xfId="39223"/>
    <cellStyle name="메모 2 3 3 2 3 2 3" xfId="24422"/>
    <cellStyle name="메모 2 3 3 2 3 3" xfId="31414"/>
    <cellStyle name="메모 2 3 3 2 3 4" xfId="17429"/>
    <cellStyle name="메모 2 3 3 2 4" xfId="2628"/>
    <cellStyle name="메모 2 3 3 2 4 2" xfId="10436"/>
    <cellStyle name="메모 2 3 3 2 4 2 2" xfId="40039"/>
    <cellStyle name="메모 2 3 3 2 4 2 3" xfId="25238"/>
    <cellStyle name="메모 2 3 3 2 4 3" xfId="32230"/>
    <cellStyle name="메모 2 3 3 2 4 4" xfId="18245"/>
    <cellStyle name="메모 2 3 3 2 5" xfId="3444"/>
    <cellStyle name="메모 2 3 3 2 5 2" xfId="11252"/>
    <cellStyle name="메모 2 3 3 2 5 2 2" xfId="40855"/>
    <cellStyle name="메모 2 3 3 2 5 2 3" xfId="26054"/>
    <cellStyle name="메모 2 3 3 2 5 3" xfId="33046"/>
    <cellStyle name="메모 2 3 3 2 5 4" xfId="19061"/>
    <cellStyle name="메모 2 3 3 2 6" xfId="4260"/>
    <cellStyle name="메모 2 3 3 2 6 2" xfId="12068"/>
    <cellStyle name="메모 2 3 3 2 6 2 2" xfId="41671"/>
    <cellStyle name="메모 2 3 3 2 6 2 3" xfId="26870"/>
    <cellStyle name="메모 2 3 3 2 6 3" xfId="33862"/>
    <cellStyle name="메모 2 3 3 2 6 4" xfId="19877"/>
    <cellStyle name="메모 2 3 3 2 7" xfId="5076"/>
    <cellStyle name="메모 2 3 3 2 7 2" xfId="12884"/>
    <cellStyle name="메모 2 3 3 2 7 2 2" xfId="42487"/>
    <cellStyle name="메모 2 3 3 2 7 2 3" xfId="27686"/>
    <cellStyle name="메모 2 3 3 2 7 3" xfId="34678"/>
    <cellStyle name="메모 2 3 3 2 7 4" xfId="20693"/>
    <cellStyle name="메모 2 3 3 2 8" xfId="5892"/>
    <cellStyle name="메모 2 3 3 2 8 2" xfId="13700"/>
    <cellStyle name="메모 2 3 3 2 8 2 2" xfId="43303"/>
    <cellStyle name="메모 2 3 3 2 8 2 3" xfId="28502"/>
    <cellStyle name="메모 2 3 3 2 8 3" xfId="35494"/>
    <cellStyle name="메모 2 3 3 2 8 4" xfId="21509"/>
    <cellStyle name="메모 2 3 3 2 9" xfId="6708"/>
    <cellStyle name="메모 2 3 3 2 9 2" xfId="14516"/>
    <cellStyle name="메모 2 3 3 2 9 2 2" xfId="44119"/>
    <cellStyle name="메모 2 3 3 2 9 2 3" xfId="29318"/>
    <cellStyle name="메모 2 3 3 2 9 3" xfId="36310"/>
    <cellStyle name="메모 2 3 3 2 9 4" xfId="22325"/>
    <cellStyle name="메모 2 3 3 3" xfId="942"/>
    <cellStyle name="메모 2 3 3 3 2" xfId="8747"/>
    <cellStyle name="메모 2 3 3 3 2 2" xfId="38349"/>
    <cellStyle name="메모 2 3 3 3 2 3" xfId="23606"/>
    <cellStyle name="메모 2 3 3 3 3" xfId="30541"/>
    <cellStyle name="메모 2 3 3 3 4" xfId="16555"/>
    <cellStyle name="메모 2 3 3 4" xfId="1640"/>
    <cellStyle name="메모 2 3 3 4 2" xfId="9445"/>
    <cellStyle name="메모 2 3 3 4 2 2" xfId="39048"/>
    <cellStyle name="메모 2 3 3 4 2 3" xfId="24247"/>
    <cellStyle name="메모 2 3 3 4 3" xfId="31239"/>
    <cellStyle name="메모 2 3 3 4 4" xfId="17254"/>
    <cellStyle name="메모 2 3 3 5" xfId="2454"/>
    <cellStyle name="메모 2 3 3 5 2" xfId="10261"/>
    <cellStyle name="메모 2 3 3 5 2 2" xfId="39864"/>
    <cellStyle name="메모 2 3 3 5 2 3" xfId="25063"/>
    <cellStyle name="메모 2 3 3 5 3" xfId="32055"/>
    <cellStyle name="메모 2 3 3 5 4" xfId="18070"/>
    <cellStyle name="메모 2 3 3 6" xfId="3269"/>
    <cellStyle name="메모 2 3 3 6 2" xfId="11077"/>
    <cellStyle name="메모 2 3 3 6 2 2" xfId="40680"/>
    <cellStyle name="메모 2 3 3 6 2 3" xfId="25879"/>
    <cellStyle name="메모 2 3 3 6 3" xfId="32871"/>
    <cellStyle name="메모 2 3 3 6 4" xfId="18886"/>
    <cellStyle name="메모 2 3 3 7" xfId="4085"/>
    <cellStyle name="메모 2 3 3 7 2" xfId="11893"/>
    <cellStyle name="메모 2 3 3 7 2 2" xfId="41496"/>
    <cellStyle name="메모 2 3 3 7 2 3" xfId="26695"/>
    <cellStyle name="메모 2 3 3 7 3" xfId="33687"/>
    <cellStyle name="메모 2 3 3 7 4" xfId="19702"/>
    <cellStyle name="메모 2 3 3 8" xfId="4901"/>
    <cellStyle name="메모 2 3 3 8 2" xfId="12709"/>
    <cellStyle name="메모 2 3 3 8 2 2" xfId="42312"/>
    <cellStyle name="메모 2 3 3 8 2 3" xfId="27511"/>
    <cellStyle name="메모 2 3 3 8 3" xfId="34503"/>
    <cellStyle name="메모 2 3 3 8 4" xfId="20518"/>
    <cellStyle name="메모 2 3 3 9" xfId="5717"/>
    <cellStyle name="메모 2 3 3 9 2" xfId="13525"/>
    <cellStyle name="메모 2 3 3 9 2 2" xfId="43128"/>
    <cellStyle name="메모 2 3 3 9 2 3" xfId="28327"/>
    <cellStyle name="메모 2 3 3 9 3" xfId="35319"/>
    <cellStyle name="메모 2 3 3 9 4" xfId="21334"/>
    <cellStyle name="메모 2 3 4" xfId="361"/>
    <cellStyle name="메모 2 3 4 10" xfId="8165"/>
    <cellStyle name="메모 2 3 4 10 2" xfId="37767"/>
    <cellStyle name="메모 2 3 4 10 3" xfId="15973"/>
    <cellStyle name="메모 2 3 4 11" xfId="7466"/>
    <cellStyle name="메모 2 3 4 11 2" xfId="37068"/>
    <cellStyle name="메모 2 3 4 11 3" xfId="23083"/>
    <cellStyle name="메모 2 3 4 12" xfId="29959"/>
    <cellStyle name="메모 2 3 4 13" xfId="15274"/>
    <cellStyle name="메모 2 3 4 2" xfId="1059"/>
    <cellStyle name="메모 2 3 4 2 2" xfId="8863"/>
    <cellStyle name="메모 2 3 4 2 2 2" xfId="38466"/>
    <cellStyle name="메모 2 3 4 2 2 3" xfId="23665"/>
    <cellStyle name="메모 2 3 4 2 3" xfId="30657"/>
    <cellStyle name="메모 2 3 4 2 4" xfId="16672"/>
    <cellStyle name="메모 2 3 4 3" xfId="1756"/>
    <cellStyle name="메모 2 3 4 3 2" xfId="9562"/>
    <cellStyle name="메모 2 3 4 3 2 2" xfId="39165"/>
    <cellStyle name="메모 2 3 4 3 2 3" xfId="24364"/>
    <cellStyle name="메모 2 3 4 3 3" xfId="31356"/>
    <cellStyle name="메모 2 3 4 3 4" xfId="17371"/>
    <cellStyle name="메모 2 3 4 4" xfId="2570"/>
    <cellStyle name="메모 2 3 4 4 2" xfId="10378"/>
    <cellStyle name="메모 2 3 4 4 2 2" xfId="39981"/>
    <cellStyle name="메모 2 3 4 4 2 3" xfId="25180"/>
    <cellStyle name="메모 2 3 4 4 3" xfId="32172"/>
    <cellStyle name="메모 2 3 4 4 4" xfId="18187"/>
    <cellStyle name="메모 2 3 4 5" xfId="3386"/>
    <cellStyle name="메모 2 3 4 5 2" xfId="11194"/>
    <cellStyle name="메모 2 3 4 5 2 2" xfId="40797"/>
    <cellStyle name="메모 2 3 4 5 2 3" xfId="25996"/>
    <cellStyle name="메모 2 3 4 5 3" xfId="32988"/>
    <cellStyle name="메모 2 3 4 5 4" xfId="19003"/>
    <cellStyle name="메모 2 3 4 6" xfId="4202"/>
    <cellStyle name="메모 2 3 4 6 2" xfId="12010"/>
    <cellStyle name="메모 2 3 4 6 2 2" xfId="41613"/>
    <cellStyle name="메모 2 3 4 6 2 3" xfId="26812"/>
    <cellStyle name="메모 2 3 4 6 3" xfId="33804"/>
    <cellStyle name="메모 2 3 4 6 4" xfId="19819"/>
    <cellStyle name="메모 2 3 4 7" xfId="5018"/>
    <cellStyle name="메모 2 3 4 7 2" xfId="12826"/>
    <cellStyle name="메모 2 3 4 7 2 2" xfId="42429"/>
    <cellStyle name="메모 2 3 4 7 2 3" xfId="27628"/>
    <cellStyle name="메모 2 3 4 7 3" xfId="34620"/>
    <cellStyle name="메모 2 3 4 7 4" xfId="20635"/>
    <cellStyle name="메모 2 3 4 8" xfId="5834"/>
    <cellStyle name="메모 2 3 4 8 2" xfId="13642"/>
    <cellStyle name="메모 2 3 4 8 2 2" xfId="43245"/>
    <cellStyle name="메모 2 3 4 8 2 3" xfId="28444"/>
    <cellStyle name="메모 2 3 4 8 3" xfId="35436"/>
    <cellStyle name="메모 2 3 4 8 4" xfId="21451"/>
    <cellStyle name="메모 2 3 4 9" xfId="6650"/>
    <cellStyle name="메모 2 3 4 9 2" xfId="14458"/>
    <cellStyle name="메모 2 3 4 9 2 2" xfId="44061"/>
    <cellStyle name="메모 2 3 4 9 2 3" xfId="29260"/>
    <cellStyle name="메모 2 3 4 9 3" xfId="36252"/>
    <cellStyle name="메모 2 3 4 9 4" xfId="22267"/>
    <cellStyle name="메모 2 3 5" xfId="535"/>
    <cellStyle name="메모 2 3 5 10" xfId="8339"/>
    <cellStyle name="메모 2 3 5 10 2" xfId="37941"/>
    <cellStyle name="메모 2 3 5 10 3" xfId="16147"/>
    <cellStyle name="메모 2 3 5 11" xfId="7640"/>
    <cellStyle name="메모 2 3 5 11 2" xfId="37242"/>
    <cellStyle name="메모 2 3 5 11 3" xfId="23257"/>
    <cellStyle name="메모 2 3 5 12" xfId="30133"/>
    <cellStyle name="메모 2 3 5 13" xfId="15448"/>
    <cellStyle name="메모 2 3 5 2" xfId="1233"/>
    <cellStyle name="메모 2 3 5 2 2" xfId="9037"/>
    <cellStyle name="메모 2 3 5 2 2 2" xfId="38640"/>
    <cellStyle name="메모 2 3 5 2 2 3" xfId="23839"/>
    <cellStyle name="메모 2 3 5 2 3" xfId="30831"/>
    <cellStyle name="메모 2 3 5 2 4" xfId="16846"/>
    <cellStyle name="메모 2 3 5 3" xfId="1930"/>
    <cellStyle name="메모 2 3 5 3 2" xfId="9736"/>
    <cellStyle name="메모 2 3 5 3 2 2" xfId="39339"/>
    <cellStyle name="메모 2 3 5 3 2 3" xfId="24538"/>
    <cellStyle name="메모 2 3 5 3 3" xfId="31530"/>
    <cellStyle name="메모 2 3 5 3 4" xfId="17545"/>
    <cellStyle name="메모 2 3 5 4" xfId="2744"/>
    <cellStyle name="메모 2 3 5 4 2" xfId="10552"/>
    <cellStyle name="메모 2 3 5 4 2 2" xfId="40155"/>
    <cellStyle name="메모 2 3 5 4 2 3" xfId="25354"/>
    <cellStyle name="메모 2 3 5 4 3" xfId="32346"/>
    <cellStyle name="메모 2 3 5 4 4" xfId="18361"/>
    <cellStyle name="메모 2 3 5 5" xfId="3560"/>
    <cellStyle name="메모 2 3 5 5 2" xfId="11368"/>
    <cellStyle name="메모 2 3 5 5 2 2" xfId="40971"/>
    <cellStyle name="메모 2 3 5 5 2 3" xfId="26170"/>
    <cellStyle name="메모 2 3 5 5 3" xfId="33162"/>
    <cellStyle name="메모 2 3 5 5 4" xfId="19177"/>
    <cellStyle name="메모 2 3 5 6" xfId="4376"/>
    <cellStyle name="메모 2 3 5 6 2" xfId="12184"/>
    <cellStyle name="메모 2 3 5 6 2 2" xfId="41787"/>
    <cellStyle name="메모 2 3 5 6 2 3" xfId="26986"/>
    <cellStyle name="메모 2 3 5 6 3" xfId="33978"/>
    <cellStyle name="메모 2 3 5 6 4" xfId="19993"/>
    <cellStyle name="메모 2 3 5 7" xfId="5192"/>
    <cellStyle name="메모 2 3 5 7 2" xfId="13000"/>
    <cellStyle name="메모 2 3 5 7 2 2" xfId="42603"/>
    <cellStyle name="메모 2 3 5 7 2 3" xfId="27802"/>
    <cellStyle name="메모 2 3 5 7 3" xfId="34794"/>
    <cellStyle name="메모 2 3 5 7 4" xfId="20809"/>
    <cellStyle name="메모 2 3 5 8" xfId="6008"/>
    <cellStyle name="메모 2 3 5 8 2" xfId="13816"/>
    <cellStyle name="메모 2 3 5 8 2 2" xfId="43419"/>
    <cellStyle name="메모 2 3 5 8 2 3" xfId="28618"/>
    <cellStyle name="메모 2 3 5 8 3" xfId="35610"/>
    <cellStyle name="메모 2 3 5 8 4" xfId="21625"/>
    <cellStyle name="메모 2 3 5 9" xfId="6824"/>
    <cellStyle name="메모 2 3 5 9 2" xfId="14632"/>
    <cellStyle name="메모 2 3 5 9 2 2" xfId="44235"/>
    <cellStyle name="메모 2 3 5 9 2 3" xfId="29434"/>
    <cellStyle name="메모 2 3 5 9 3" xfId="36426"/>
    <cellStyle name="메모 2 3 5 9 4" xfId="22441"/>
    <cellStyle name="메모 2 3 6" xfId="651"/>
    <cellStyle name="메모 2 3 6 10" xfId="8455"/>
    <cellStyle name="메모 2 3 6 10 2" xfId="38057"/>
    <cellStyle name="메모 2 3 6 10 3" xfId="16263"/>
    <cellStyle name="메모 2 3 6 11" xfId="7756"/>
    <cellStyle name="메모 2 3 6 11 2" xfId="37358"/>
    <cellStyle name="메모 2 3 6 11 3" xfId="23373"/>
    <cellStyle name="메모 2 3 6 12" xfId="30249"/>
    <cellStyle name="메모 2 3 6 13" xfId="15564"/>
    <cellStyle name="메모 2 3 6 2" xfId="1349"/>
    <cellStyle name="메모 2 3 6 2 2" xfId="9153"/>
    <cellStyle name="메모 2 3 6 2 2 2" xfId="38756"/>
    <cellStyle name="메모 2 3 6 2 2 3" xfId="23955"/>
    <cellStyle name="메모 2 3 6 2 3" xfId="30947"/>
    <cellStyle name="메모 2 3 6 2 4" xfId="16962"/>
    <cellStyle name="메모 2 3 6 3" xfId="2046"/>
    <cellStyle name="메모 2 3 6 3 2" xfId="9852"/>
    <cellStyle name="메모 2 3 6 3 2 2" xfId="39455"/>
    <cellStyle name="메모 2 3 6 3 2 3" xfId="24654"/>
    <cellStyle name="메모 2 3 6 3 3" xfId="31646"/>
    <cellStyle name="메모 2 3 6 3 4" xfId="17661"/>
    <cellStyle name="메모 2 3 6 4" xfId="2860"/>
    <cellStyle name="메모 2 3 6 4 2" xfId="10668"/>
    <cellStyle name="메모 2 3 6 4 2 2" xfId="40271"/>
    <cellStyle name="메모 2 3 6 4 2 3" xfId="25470"/>
    <cellStyle name="메모 2 3 6 4 3" xfId="32462"/>
    <cellStyle name="메모 2 3 6 4 4" xfId="18477"/>
    <cellStyle name="메모 2 3 6 5" xfId="3676"/>
    <cellStyle name="메모 2 3 6 5 2" xfId="11484"/>
    <cellStyle name="메모 2 3 6 5 2 2" xfId="41087"/>
    <cellStyle name="메모 2 3 6 5 2 3" xfId="26286"/>
    <cellStyle name="메모 2 3 6 5 3" xfId="33278"/>
    <cellStyle name="메모 2 3 6 5 4" xfId="19293"/>
    <cellStyle name="메모 2 3 6 6" xfId="4492"/>
    <cellStyle name="메모 2 3 6 6 2" xfId="12300"/>
    <cellStyle name="메모 2 3 6 6 2 2" xfId="41903"/>
    <cellStyle name="메모 2 3 6 6 2 3" xfId="27102"/>
    <cellStyle name="메모 2 3 6 6 3" xfId="34094"/>
    <cellStyle name="메모 2 3 6 6 4" xfId="20109"/>
    <cellStyle name="메모 2 3 6 7" xfId="5308"/>
    <cellStyle name="메모 2 3 6 7 2" xfId="13116"/>
    <cellStyle name="메모 2 3 6 7 2 2" xfId="42719"/>
    <cellStyle name="메모 2 3 6 7 2 3" xfId="27918"/>
    <cellStyle name="메모 2 3 6 7 3" xfId="34910"/>
    <cellStyle name="메모 2 3 6 7 4" xfId="20925"/>
    <cellStyle name="메모 2 3 6 8" xfId="6124"/>
    <cellStyle name="메모 2 3 6 8 2" xfId="13932"/>
    <cellStyle name="메모 2 3 6 8 2 2" xfId="43535"/>
    <cellStyle name="메모 2 3 6 8 2 3" xfId="28734"/>
    <cellStyle name="메모 2 3 6 8 3" xfId="35726"/>
    <cellStyle name="메모 2 3 6 8 4" xfId="21741"/>
    <cellStyle name="메모 2 3 6 9" xfId="6940"/>
    <cellStyle name="메모 2 3 6 9 2" xfId="14748"/>
    <cellStyle name="메모 2 3 6 9 2 2" xfId="44351"/>
    <cellStyle name="메모 2 3 6 9 2 3" xfId="29550"/>
    <cellStyle name="메모 2 3 6 9 3" xfId="36542"/>
    <cellStyle name="메모 2 3 6 9 4" xfId="22557"/>
    <cellStyle name="메모 2 3 7" xfId="768"/>
    <cellStyle name="메모 2 3 7 10" xfId="7873"/>
    <cellStyle name="메모 2 3 7 10 2" xfId="37475"/>
    <cellStyle name="메모 2 3 7 10 3" xfId="23490"/>
    <cellStyle name="메모 2 3 7 11" xfId="30366"/>
    <cellStyle name="메모 2 3 7 12" xfId="15681"/>
    <cellStyle name="메모 2 3 7 2" xfId="2162"/>
    <cellStyle name="메모 2 3 7 2 2" xfId="9969"/>
    <cellStyle name="메모 2 3 7 2 2 2" xfId="39572"/>
    <cellStyle name="메모 2 3 7 2 2 3" xfId="24771"/>
    <cellStyle name="메모 2 3 7 2 3" xfId="31763"/>
    <cellStyle name="메모 2 3 7 2 4" xfId="17778"/>
    <cellStyle name="메모 2 3 7 3" xfId="2977"/>
    <cellStyle name="메모 2 3 7 3 2" xfId="10785"/>
    <cellStyle name="메모 2 3 7 3 2 2" xfId="40388"/>
    <cellStyle name="메모 2 3 7 3 2 3" xfId="25587"/>
    <cellStyle name="메모 2 3 7 3 3" xfId="32579"/>
    <cellStyle name="메모 2 3 7 3 4" xfId="18594"/>
    <cellStyle name="메모 2 3 7 4" xfId="3793"/>
    <cellStyle name="메모 2 3 7 4 2" xfId="11601"/>
    <cellStyle name="메모 2 3 7 4 2 2" xfId="41204"/>
    <cellStyle name="메모 2 3 7 4 2 3" xfId="26403"/>
    <cellStyle name="메모 2 3 7 4 3" xfId="33395"/>
    <cellStyle name="메모 2 3 7 4 4" xfId="19410"/>
    <cellStyle name="메모 2 3 7 5" xfId="4609"/>
    <cellStyle name="메모 2 3 7 5 2" xfId="12417"/>
    <cellStyle name="메모 2 3 7 5 2 2" xfId="42020"/>
    <cellStyle name="메모 2 3 7 5 2 3" xfId="27219"/>
    <cellStyle name="메모 2 3 7 5 3" xfId="34211"/>
    <cellStyle name="메모 2 3 7 5 4" xfId="20226"/>
    <cellStyle name="메모 2 3 7 6" xfId="5425"/>
    <cellStyle name="메모 2 3 7 6 2" xfId="13233"/>
    <cellStyle name="메모 2 3 7 6 2 2" xfId="42836"/>
    <cellStyle name="메모 2 3 7 6 2 3" xfId="28035"/>
    <cellStyle name="메모 2 3 7 6 3" xfId="35027"/>
    <cellStyle name="메모 2 3 7 6 4" xfId="21042"/>
    <cellStyle name="메모 2 3 7 7" xfId="6241"/>
    <cellStyle name="메모 2 3 7 7 2" xfId="14049"/>
    <cellStyle name="메모 2 3 7 7 2 2" xfId="43652"/>
    <cellStyle name="메모 2 3 7 7 2 3" xfId="28851"/>
    <cellStyle name="메모 2 3 7 7 3" xfId="35843"/>
    <cellStyle name="메모 2 3 7 7 4" xfId="21858"/>
    <cellStyle name="메모 2 3 7 8" xfId="7057"/>
    <cellStyle name="메모 2 3 7 8 2" xfId="14865"/>
    <cellStyle name="메모 2 3 7 8 2 2" xfId="44468"/>
    <cellStyle name="메모 2 3 7 8 2 3" xfId="29667"/>
    <cellStyle name="메모 2 3 7 8 3" xfId="36659"/>
    <cellStyle name="메모 2 3 7 8 4" xfId="22674"/>
    <cellStyle name="메모 2 3 7 9" xfId="8572"/>
    <cellStyle name="메모 2 3 7 9 2" xfId="38174"/>
    <cellStyle name="메모 2 3 7 9 3" xfId="16380"/>
    <cellStyle name="메모 2 3 8" xfId="884"/>
    <cellStyle name="메모 2 3 8 10" xfId="7291"/>
    <cellStyle name="메모 2 3 8 10 2" xfId="36893"/>
    <cellStyle name="메모 2 3 8 10 3" xfId="22908"/>
    <cellStyle name="메모 2 3 8 11" xfId="30483"/>
    <cellStyle name="메모 2 3 8 12" xfId="15099"/>
    <cellStyle name="메모 2 3 8 2" xfId="1582"/>
    <cellStyle name="메모 2 3 8 2 2" xfId="9387"/>
    <cellStyle name="메모 2 3 8 2 2 2" xfId="38990"/>
    <cellStyle name="메모 2 3 8 2 2 3" xfId="24189"/>
    <cellStyle name="메모 2 3 8 2 3" xfId="31181"/>
    <cellStyle name="메모 2 3 8 2 4" xfId="17196"/>
    <cellStyle name="메모 2 3 8 3" xfId="2396"/>
    <cellStyle name="메모 2 3 8 3 2" xfId="10203"/>
    <cellStyle name="메모 2 3 8 3 2 2" xfId="39806"/>
    <cellStyle name="메모 2 3 8 3 2 3" xfId="25005"/>
    <cellStyle name="메모 2 3 8 3 3" xfId="31997"/>
    <cellStyle name="메모 2 3 8 3 4" xfId="18012"/>
    <cellStyle name="메모 2 3 8 4" xfId="3211"/>
    <cellStyle name="메모 2 3 8 4 2" xfId="11019"/>
    <cellStyle name="메모 2 3 8 4 2 2" xfId="40622"/>
    <cellStyle name="메모 2 3 8 4 2 3" xfId="25821"/>
    <cellStyle name="메모 2 3 8 4 3" xfId="32813"/>
    <cellStyle name="메모 2 3 8 4 4" xfId="18828"/>
    <cellStyle name="메모 2 3 8 5" xfId="4027"/>
    <cellStyle name="메모 2 3 8 5 2" xfId="11835"/>
    <cellStyle name="메모 2 3 8 5 2 2" xfId="41438"/>
    <cellStyle name="메모 2 3 8 5 2 3" xfId="26637"/>
    <cellStyle name="메모 2 3 8 5 3" xfId="33629"/>
    <cellStyle name="메모 2 3 8 5 4" xfId="19644"/>
    <cellStyle name="메모 2 3 8 6" xfId="4843"/>
    <cellStyle name="메모 2 3 8 6 2" xfId="12651"/>
    <cellStyle name="메모 2 3 8 6 2 2" xfId="42254"/>
    <cellStyle name="메모 2 3 8 6 2 3" xfId="27453"/>
    <cellStyle name="메모 2 3 8 6 3" xfId="34445"/>
    <cellStyle name="메모 2 3 8 6 4" xfId="20460"/>
    <cellStyle name="메모 2 3 8 7" xfId="5659"/>
    <cellStyle name="메모 2 3 8 7 2" xfId="13467"/>
    <cellStyle name="메모 2 3 8 7 2 2" xfId="43070"/>
    <cellStyle name="메모 2 3 8 7 2 3" xfId="28269"/>
    <cellStyle name="메모 2 3 8 7 3" xfId="35261"/>
    <cellStyle name="메모 2 3 8 7 4" xfId="21276"/>
    <cellStyle name="메모 2 3 8 8" xfId="6475"/>
    <cellStyle name="메모 2 3 8 8 2" xfId="14283"/>
    <cellStyle name="메모 2 3 8 8 2 2" xfId="43886"/>
    <cellStyle name="메모 2 3 8 8 2 3" xfId="29085"/>
    <cellStyle name="메모 2 3 8 8 3" xfId="36077"/>
    <cellStyle name="메모 2 3 8 8 4" xfId="22092"/>
    <cellStyle name="메모 2 3 8 9" xfId="8689"/>
    <cellStyle name="메모 2 3 8 9 2" xfId="38291"/>
    <cellStyle name="메모 2 3 8 9 3" xfId="16497"/>
    <cellStyle name="메모 2 3 9" xfId="1465"/>
    <cellStyle name="메모 2 3 9 2" xfId="9270"/>
    <cellStyle name="메모 2 3 9 2 2" xfId="38873"/>
    <cellStyle name="메모 2 3 9 2 3" xfId="24072"/>
    <cellStyle name="메모 2 3 9 3" xfId="31064"/>
    <cellStyle name="메모 2 3 9 4" xfId="17079"/>
    <cellStyle name="메모 2 4" xfId="346"/>
    <cellStyle name="메모 2 4 10" xfId="3939"/>
    <cellStyle name="메모 2 4 10 2" xfId="11747"/>
    <cellStyle name="메모 2 4 10 2 2" xfId="41350"/>
    <cellStyle name="메모 2 4 10 2 3" xfId="26549"/>
    <cellStyle name="메모 2 4 10 3" xfId="33541"/>
    <cellStyle name="메모 2 4 10 4" xfId="19556"/>
    <cellStyle name="메모 2 4 11" xfId="4755"/>
    <cellStyle name="메모 2 4 11 2" xfId="12563"/>
    <cellStyle name="메모 2 4 11 2 2" xfId="42166"/>
    <cellStyle name="메모 2 4 11 2 3" xfId="27365"/>
    <cellStyle name="메모 2 4 11 3" xfId="34357"/>
    <cellStyle name="메모 2 4 11 4" xfId="20372"/>
    <cellStyle name="메모 2 4 12" xfId="5571"/>
    <cellStyle name="메모 2 4 12 2" xfId="13379"/>
    <cellStyle name="메모 2 4 12 2 2" xfId="42982"/>
    <cellStyle name="메모 2 4 12 2 3" xfId="28181"/>
    <cellStyle name="메모 2 4 12 3" xfId="35173"/>
    <cellStyle name="메모 2 4 12 4" xfId="21188"/>
    <cellStyle name="메모 2 4 13" xfId="6387"/>
    <cellStyle name="메모 2 4 13 2" xfId="14195"/>
    <cellStyle name="메모 2 4 13 2 2" xfId="43798"/>
    <cellStyle name="메모 2 4 13 2 3" xfId="28997"/>
    <cellStyle name="메모 2 4 13 3" xfId="35989"/>
    <cellStyle name="메모 2 4 13 4" xfId="22004"/>
    <cellStyle name="메모 2 4 14" xfId="8077"/>
    <cellStyle name="메모 2 4 14 2" xfId="37679"/>
    <cellStyle name="메모 2 4 14 3" xfId="15885"/>
    <cellStyle name="메모 2 4 15" xfId="7203"/>
    <cellStyle name="메모 2 4 15 2" xfId="36805"/>
    <cellStyle name="메모 2 4 15 3" xfId="22820"/>
    <cellStyle name="메모 2 4 16" xfId="29871"/>
    <cellStyle name="메모 2 4 17" xfId="15011"/>
    <cellStyle name="메모 2 4 2" xfId="448"/>
    <cellStyle name="메모 2 4 2 10" xfId="8252"/>
    <cellStyle name="메모 2 4 2 10 2" xfId="37854"/>
    <cellStyle name="메모 2 4 2 10 3" xfId="16060"/>
    <cellStyle name="메모 2 4 2 11" xfId="7553"/>
    <cellStyle name="메모 2 4 2 11 2" xfId="37155"/>
    <cellStyle name="메모 2 4 2 11 3" xfId="23170"/>
    <cellStyle name="메모 2 4 2 12" xfId="30046"/>
    <cellStyle name="메모 2 4 2 13" xfId="15361"/>
    <cellStyle name="메모 2 4 2 2" xfId="1146"/>
    <cellStyle name="메모 2 4 2 2 2" xfId="8950"/>
    <cellStyle name="메모 2 4 2 2 2 2" xfId="38553"/>
    <cellStyle name="메모 2 4 2 2 2 3" xfId="23752"/>
    <cellStyle name="메모 2 4 2 2 3" xfId="30744"/>
    <cellStyle name="메모 2 4 2 2 4" xfId="16759"/>
    <cellStyle name="메모 2 4 2 3" xfId="1843"/>
    <cellStyle name="메모 2 4 2 3 2" xfId="9649"/>
    <cellStyle name="메모 2 4 2 3 2 2" xfId="39252"/>
    <cellStyle name="메모 2 4 2 3 2 3" xfId="24451"/>
    <cellStyle name="메모 2 4 2 3 3" xfId="31443"/>
    <cellStyle name="메모 2 4 2 3 4" xfId="17458"/>
    <cellStyle name="메모 2 4 2 4" xfId="2657"/>
    <cellStyle name="메모 2 4 2 4 2" xfId="10465"/>
    <cellStyle name="메모 2 4 2 4 2 2" xfId="40068"/>
    <cellStyle name="메모 2 4 2 4 2 3" xfId="25267"/>
    <cellStyle name="메모 2 4 2 4 3" xfId="32259"/>
    <cellStyle name="메모 2 4 2 4 4" xfId="18274"/>
    <cellStyle name="메모 2 4 2 5" xfId="3473"/>
    <cellStyle name="메모 2 4 2 5 2" xfId="11281"/>
    <cellStyle name="메모 2 4 2 5 2 2" xfId="40884"/>
    <cellStyle name="메모 2 4 2 5 2 3" xfId="26083"/>
    <cellStyle name="메모 2 4 2 5 3" xfId="33075"/>
    <cellStyle name="메모 2 4 2 5 4" xfId="19090"/>
    <cellStyle name="메모 2 4 2 6" xfId="4289"/>
    <cellStyle name="메모 2 4 2 6 2" xfId="12097"/>
    <cellStyle name="메모 2 4 2 6 2 2" xfId="41700"/>
    <cellStyle name="메모 2 4 2 6 2 3" xfId="26899"/>
    <cellStyle name="메모 2 4 2 6 3" xfId="33891"/>
    <cellStyle name="메모 2 4 2 6 4" xfId="19906"/>
    <cellStyle name="메모 2 4 2 7" xfId="5105"/>
    <cellStyle name="메모 2 4 2 7 2" xfId="12913"/>
    <cellStyle name="메모 2 4 2 7 2 2" xfId="42516"/>
    <cellStyle name="메모 2 4 2 7 2 3" xfId="27715"/>
    <cellStyle name="메모 2 4 2 7 3" xfId="34707"/>
    <cellStyle name="메모 2 4 2 7 4" xfId="20722"/>
    <cellStyle name="메모 2 4 2 8" xfId="5921"/>
    <cellStyle name="메모 2 4 2 8 2" xfId="13729"/>
    <cellStyle name="메모 2 4 2 8 2 2" xfId="43332"/>
    <cellStyle name="메모 2 4 2 8 2 3" xfId="28531"/>
    <cellStyle name="메모 2 4 2 8 3" xfId="35523"/>
    <cellStyle name="메모 2 4 2 8 4" xfId="21538"/>
    <cellStyle name="메모 2 4 2 9" xfId="6737"/>
    <cellStyle name="메모 2 4 2 9 2" xfId="14545"/>
    <cellStyle name="메모 2 4 2 9 2 2" xfId="44148"/>
    <cellStyle name="메모 2 4 2 9 2 3" xfId="29347"/>
    <cellStyle name="메모 2 4 2 9 3" xfId="36339"/>
    <cellStyle name="메모 2 4 2 9 4" xfId="22354"/>
    <cellStyle name="메모 2 4 3" xfId="564"/>
    <cellStyle name="메모 2 4 3 10" xfId="8368"/>
    <cellStyle name="메모 2 4 3 10 2" xfId="37970"/>
    <cellStyle name="메모 2 4 3 10 3" xfId="16176"/>
    <cellStyle name="메모 2 4 3 11" xfId="7669"/>
    <cellStyle name="메모 2 4 3 11 2" xfId="37271"/>
    <cellStyle name="메모 2 4 3 11 3" xfId="23286"/>
    <cellStyle name="메모 2 4 3 12" xfId="30162"/>
    <cellStyle name="메모 2 4 3 13" xfId="15477"/>
    <cellStyle name="메모 2 4 3 2" xfId="1262"/>
    <cellStyle name="메모 2 4 3 2 2" xfId="9066"/>
    <cellStyle name="메모 2 4 3 2 2 2" xfId="38669"/>
    <cellStyle name="메모 2 4 3 2 2 3" xfId="23868"/>
    <cellStyle name="메모 2 4 3 2 3" xfId="30860"/>
    <cellStyle name="메모 2 4 3 2 4" xfId="16875"/>
    <cellStyle name="메모 2 4 3 3" xfId="1959"/>
    <cellStyle name="메모 2 4 3 3 2" xfId="9765"/>
    <cellStyle name="메모 2 4 3 3 2 2" xfId="39368"/>
    <cellStyle name="메모 2 4 3 3 2 3" xfId="24567"/>
    <cellStyle name="메모 2 4 3 3 3" xfId="31559"/>
    <cellStyle name="메모 2 4 3 3 4" xfId="17574"/>
    <cellStyle name="메모 2 4 3 4" xfId="2773"/>
    <cellStyle name="메모 2 4 3 4 2" xfId="10581"/>
    <cellStyle name="메모 2 4 3 4 2 2" xfId="40184"/>
    <cellStyle name="메모 2 4 3 4 2 3" xfId="25383"/>
    <cellStyle name="메모 2 4 3 4 3" xfId="32375"/>
    <cellStyle name="메모 2 4 3 4 4" xfId="18390"/>
    <cellStyle name="메모 2 4 3 5" xfId="3589"/>
    <cellStyle name="메모 2 4 3 5 2" xfId="11397"/>
    <cellStyle name="메모 2 4 3 5 2 2" xfId="41000"/>
    <cellStyle name="메모 2 4 3 5 2 3" xfId="26199"/>
    <cellStyle name="메모 2 4 3 5 3" xfId="33191"/>
    <cellStyle name="메모 2 4 3 5 4" xfId="19206"/>
    <cellStyle name="메모 2 4 3 6" xfId="4405"/>
    <cellStyle name="메모 2 4 3 6 2" xfId="12213"/>
    <cellStyle name="메모 2 4 3 6 2 2" xfId="41816"/>
    <cellStyle name="메모 2 4 3 6 2 3" xfId="27015"/>
    <cellStyle name="메모 2 4 3 6 3" xfId="34007"/>
    <cellStyle name="메모 2 4 3 6 4" xfId="20022"/>
    <cellStyle name="메모 2 4 3 7" xfId="5221"/>
    <cellStyle name="메모 2 4 3 7 2" xfId="13029"/>
    <cellStyle name="메모 2 4 3 7 2 2" xfId="42632"/>
    <cellStyle name="메모 2 4 3 7 2 3" xfId="27831"/>
    <cellStyle name="메모 2 4 3 7 3" xfId="34823"/>
    <cellStyle name="메모 2 4 3 7 4" xfId="20838"/>
    <cellStyle name="메모 2 4 3 8" xfId="6037"/>
    <cellStyle name="메모 2 4 3 8 2" xfId="13845"/>
    <cellStyle name="메모 2 4 3 8 2 2" xfId="43448"/>
    <cellStyle name="메모 2 4 3 8 2 3" xfId="28647"/>
    <cellStyle name="메모 2 4 3 8 3" xfId="35639"/>
    <cellStyle name="메모 2 4 3 8 4" xfId="21654"/>
    <cellStyle name="메모 2 4 3 9" xfId="6853"/>
    <cellStyle name="메모 2 4 3 9 2" xfId="14661"/>
    <cellStyle name="메모 2 4 3 9 2 2" xfId="44264"/>
    <cellStyle name="메모 2 4 3 9 2 3" xfId="29463"/>
    <cellStyle name="메모 2 4 3 9 3" xfId="36455"/>
    <cellStyle name="메모 2 4 3 9 4" xfId="22470"/>
    <cellStyle name="메모 2 4 4" xfId="680"/>
    <cellStyle name="메모 2 4 4 10" xfId="8484"/>
    <cellStyle name="메모 2 4 4 10 2" xfId="38086"/>
    <cellStyle name="메모 2 4 4 10 3" xfId="16292"/>
    <cellStyle name="메모 2 4 4 11" xfId="7785"/>
    <cellStyle name="메모 2 4 4 11 2" xfId="37387"/>
    <cellStyle name="메모 2 4 4 11 3" xfId="23402"/>
    <cellStyle name="메모 2 4 4 12" xfId="30278"/>
    <cellStyle name="메모 2 4 4 13" xfId="15593"/>
    <cellStyle name="메모 2 4 4 2" xfId="1378"/>
    <cellStyle name="메모 2 4 4 2 2" xfId="9182"/>
    <cellStyle name="메모 2 4 4 2 2 2" xfId="38785"/>
    <cellStyle name="메모 2 4 4 2 2 3" xfId="23984"/>
    <cellStyle name="메모 2 4 4 2 3" xfId="30976"/>
    <cellStyle name="메모 2 4 4 2 4" xfId="16991"/>
    <cellStyle name="메모 2 4 4 3" xfId="2075"/>
    <cellStyle name="메모 2 4 4 3 2" xfId="9881"/>
    <cellStyle name="메모 2 4 4 3 2 2" xfId="39484"/>
    <cellStyle name="메모 2 4 4 3 2 3" xfId="24683"/>
    <cellStyle name="메모 2 4 4 3 3" xfId="31675"/>
    <cellStyle name="메모 2 4 4 3 4" xfId="17690"/>
    <cellStyle name="메모 2 4 4 4" xfId="2889"/>
    <cellStyle name="메모 2 4 4 4 2" xfId="10697"/>
    <cellStyle name="메모 2 4 4 4 2 2" xfId="40300"/>
    <cellStyle name="메모 2 4 4 4 2 3" xfId="25499"/>
    <cellStyle name="메모 2 4 4 4 3" xfId="32491"/>
    <cellStyle name="메모 2 4 4 4 4" xfId="18506"/>
    <cellStyle name="메모 2 4 4 5" xfId="3705"/>
    <cellStyle name="메모 2 4 4 5 2" xfId="11513"/>
    <cellStyle name="메모 2 4 4 5 2 2" xfId="41116"/>
    <cellStyle name="메모 2 4 4 5 2 3" xfId="26315"/>
    <cellStyle name="메모 2 4 4 5 3" xfId="33307"/>
    <cellStyle name="메모 2 4 4 5 4" xfId="19322"/>
    <cellStyle name="메모 2 4 4 6" xfId="4521"/>
    <cellStyle name="메모 2 4 4 6 2" xfId="12329"/>
    <cellStyle name="메모 2 4 4 6 2 2" xfId="41932"/>
    <cellStyle name="메모 2 4 4 6 2 3" xfId="27131"/>
    <cellStyle name="메모 2 4 4 6 3" xfId="34123"/>
    <cellStyle name="메모 2 4 4 6 4" xfId="20138"/>
    <cellStyle name="메모 2 4 4 7" xfId="5337"/>
    <cellStyle name="메모 2 4 4 7 2" xfId="13145"/>
    <cellStyle name="메모 2 4 4 7 2 2" xfId="42748"/>
    <cellStyle name="메모 2 4 4 7 2 3" xfId="27947"/>
    <cellStyle name="메모 2 4 4 7 3" xfId="34939"/>
    <cellStyle name="메모 2 4 4 7 4" xfId="20954"/>
    <cellStyle name="메모 2 4 4 8" xfId="6153"/>
    <cellStyle name="메모 2 4 4 8 2" xfId="13961"/>
    <cellStyle name="메모 2 4 4 8 2 2" xfId="43564"/>
    <cellStyle name="메모 2 4 4 8 2 3" xfId="28763"/>
    <cellStyle name="메모 2 4 4 8 3" xfId="35755"/>
    <cellStyle name="메모 2 4 4 8 4" xfId="21770"/>
    <cellStyle name="메모 2 4 4 9" xfId="6969"/>
    <cellStyle name="메모 2 4 4 9 2" xfId="14777"/>
    <cellStyle name="메모 2 4 4 9 2 2" xfId="44380"/>
    <cellStyle name="메모 2 4 4 9 2 3" xfId="29579"/>
    <cellStyle name="메모 2 4 4 9 3" xfId="36571"/>
    <cellStyle name="메모 2 4 4 9 4" xfId="22586"/>
    <cellStyle name="메모 2 4 5" xfId="797"/>
    <cellStyle name="메모 2 4 5 10" xfId="7902"/>
    <cellStyle name="메모 2 4 5 10 2" xfId="37504"/>
    <cellStyle name="메모 2 4 5 10 3" xfId="23519"/>
    <cellStyle name="메모 2 4 5 11" xfId="30395"/>
    <cellStyle name="메모 2 4 5 12" xfId="15710"/>
    <cellStyle name="메모 2 4 5 2" xfId="2191"/>
    <cellStyle name="메모 2 4 5 2 2" xfId="9998"/>
    <cellStyle name="메모 2 4 5 2 2 2" xfId="39601"/>
    <cellStyle name="메모 2 4 5 2 2 3" xfId="24800"/>
    <cellStyle name="메모 2 4 5 2 3" xfId="31792"/>
    <cellStyle name="메모 2 4 5 2 4" xfId="17807"/>
    <cellStyle name="메모 2 4 5 3" xfId="3006"/>
    <cellStyle name="메모 2 4 5 3 2" xfId="10814"/>
    <cellStyle name="메모 2 4 5 3 2 2" xfId="40417"/>
    <cellStyle name="메모 2 4 5 3 2 3" xfId="25616"/>
    <cellStyle name="메모 2 4 5 3 3" xfId="32608"/>
    <cellStyle name="메모 2 4 5 3 4" xfId="18623"/>
    <cellStyle name="메모 2 4 5 4" xfId="3822"/>
    <cellStyle name="메모 2 4 5 4 2" xfId="11630"/>
    <cellStyle name="메모 2 4 5 4 2 2" xfId="41233"/>
    <cellStyle name="메모 2 4 5 4 2 3" xfId="26432"/>
    <cellStyle name="메모 2 4 5 4 3" xfId="33424"/>
    <cellStyle name="메모 2 4 5 4 4" xfId="19439"/>
    <cellStyle name="메모 2 4 5 5" xfId="4638"/>
    <cellStyle name="메모 2 4 5 5 2" xfId="12446"/>
    <cellStyle name="메모 2 4 5 5 2 2" xfId="42049"/>
    <cellStyle name="메모 2 4 5 5 2 3" xfId="27248"/>
    <cellStyle name="메모 2 4 5 5 3" xfId="34240"/>
    <cellStyle name="메모 2 4 5 5 4" xfId="20255"/>
    <cellStyle name="메모 2 4 5 6" xfId="5454"/>
    <cellStyle name="메모 2 4 5 6 2" xfId="13262"/>
    <cellStyle name="메모 2 4 5 6 2 2" xfId="42865"/>
    <cellStyle name="메모 2 4 5 6 2 3" xfId="28064"/>
    <cellStyle name="메모 2 4 5 6 3" xfId="35056"/>
    <cellStyle name="메모 2 4 5 6 4" xfId="21071"/>
    <cellStyle name="메모 2 4 5 7" xfId="6270"/>
    <cellStyle name="메모 2 4 5 7 2" xfId="14078"/>
    <cellStyle name="메모 2 4 5 7 2 2" xfId="43681"/>
    <cellStyle name="메모 2 4 5 7 2 3" xfId="28880"/>
    <cellStyle name="메모 2 4 5 7 3" xfId="35872"/>
    <cellStyle name="메모 2 4 5 7 4" xfId="21887"/>
    <cellStyle name="메모 2 4 5 8" xfId="7086"/>
    <cellStyle name="메모 2 4 5 8 2" xfId="14894"/>
    <cellStyle name="메모 2 4 5 8 2 2" xfId="44497"/>
    <cellStyle name="메모 2 4 5 8 2 3" xfId="29696"/>
    <cellStyle name="메모 2 4 5 8 3" xfId="36688"/>
    <cellStyle name="메모 2 4 5 8 4" xfId="22703"/>
    <cellStyle name="메모 2 4 5 9" xfId="8601"/>
    <cellStyle name="메모 2 4 5 9 2" xfId="38203"/>
    <cellStyle name="메모 2 4 5 9 3" xfId="16409"/>
    <cellStyle name="메모 2 4 6" xfId="971"/>
    <cellStyle name="메모 2 4 6 10" xfId="7378"/>
    <cellStyle name="메모 2 4 6 10 2" xfId="36980"/>
    <cellStyle name="메모 2 4 6 10 3" xfId="22995"/>
    <cellStyle name="메모 2 4 6 11" xfId="30570"/>
    <cellStyle name="메모 2 4 6 12" xfId="15186"/>
    <cellStyle name="메모 2 4 6 2" xfId="1669"/>
    <cellStyle name="메모 2 4 6 2 2" xfId="9474"/>
    <cellStyle name="메모 2 4 6 2 2 2" xfId="39077"/>
    <cellStyle name="메모 2 4 6 2 2 3" xfId="24276"/>
    <cellStyle name="메모 2 4 6 2 3" xfId="31268"/>
    <cellStyle name="메모 2 4 6 2 4" xfId="17283"/>
    <cellStyle name="메모 2 4 6 3" xfId="2483"/>
    <cellStyle name="메모 2 4 6 3 2" xfId="10290"/>
    <cellStyle name="메모 2 4 6 3 2 2" xfId="39893"/>
    <cellStyle name="메모 2 4 6 3 2 3" xfId="25092"/>
    <cellStyle name="메모 2 4 6 3 3" xfId="32084"/>
    <cellStyle name="메모 2 4 6 3 4" xfId="18099"/>
    <cellStyle name="메모 2 4 6 4" xfId="3298"/>
    <cellStyle name="메모 2 4 6 4 2" xfId="11106"/>
    <cellStyle name="메모 2 4 6 4 2 2" xfId="40709"/>
    <cellStyle name="메모 2 4 6 4 2 3" xfId="25908"/>
    <cellStyle name="메모 2 4 6 4 3" xfId="32900"/>
    <cellStyle name="메모 2 4 6 4 4" xfId="18915"/>
    <cellStyle name="메모 2 4 6 5" xfId="4114"/>
    <cellStyle name="메모 2 4 6 5 2" xfId="11922"/>
    <cellStyle name="메모 2 4 6 5 2 2" xfId="41525"/>
    <cellStyle name="메모 2 4 6 5 2 3" xfId="26724"/>
    <cellStyle name="메모 2 4 6 5 3" xfId="33716"/>
    <cellStyle name="메모 2 4 6 5 4" xfId="19731"/>
    <cellStyle name="메모 2 4 6 6" xfId="4930"/>
    <cellStyle name="메모 2 4 6 6 2" xfId="12738"/>
    <cellStyle name="메모 2 4 6 6 2 2" xfId="42341"/>
    <cellStyle name="메모 2 4 6 6 2 3" xfId="27540"/>
    <cellStyle name="메모 2 4 6 6 3" xfId="34532"/>
    <cellStyle name="메모 2 4 6 6 4" xfId="20547"/>
    <cellStyle name="메모 2 4 6 7" xfId="5746"/>
    <cellStyle name="메모 2 4 6 7 2" xfId="13554"/>
    <cellStyle name="메모 2 4 6 7 2 2" xfId="43157"/>
    <cellStyle name="메모 2 4 6 7 2 3" xfId="28356"/>
    <cellStyle name="메모 2 4 6 7 3" xfId="35348"/>
    <cellStyle name="메모 2 4 6 7 4" xfId="21363"/>
    <cellStyle name="메모 2 4 6 8" xfId="6562"/>
    <cellStyle name="메모 2 4 6 8 2" xfId="14370"/>
    <cellStyle name="메모 2 4 6 8 2 2" xfId="43973"/>
    <cellStyle name="메모 2 4 6 8 2 3" xfId="29172"/>
    <cellStyle name="메모 2 4 6 8 3" xfId="36164"/>
    <cellStyle name="메모 2 4 6 8 4" xfId="22179"/>
    <cellStyle name="메모 2 4 6 9" xfId="8776"/>
    <cellStyle name="메모 2 4 6 9 2" xfId="38378"/>
    <cellStyle name="메모 2 4 6 9 3" xfId="16584"/>
    <cellStyle name="메모 2 4 7" xfId="1494"/>
    <cellStyle name="메모 2 4 7 2" xfId="9299"/>
    <cellStyle name="메모 2 4 7 2 2" xfId="38902"/>
    <cellStyle name="메모 2 4 7 2 3" xfId="24101"/>
    <cellStyle name="메모 2 4 7 3" xfId="31093"/>
    <cellStyle name="메모 2 4 7 4" xfId="17108"/>
    <cellStyle name="메모 2 4 8" xfId="2308"/>
    <cellStyle name="메모 2 4 8 2" xfId="10115"/>
    <cellStyle name="메모 2 4 8 2 2" xfId="39718"/>
    <cellStyle name="메모 2 4 8 2 3" xfId="24917"/>
    <cellStyle name="메모 2 4 8 3" xfId="31909"/>
    <cellStyle name="메모 2 4 8 4" xfId="17924"/>
    <cellStyle name="메모 2 4 9" xfId="3123"/>
    <cellStyle name="메모 2 4 9 2" xfId="10931"/>
    <cellStyle name="메모 2 4 9 2 2" xfId="40534"/>
    <cellStyle name="메모 2 4 9 2 3" xfId="25733"/>
    <cellStyle name="메모 2 4 9 3" xfId="32725"/>
    <cellStyle name="메모 2 4 9 4" xfId="18740"/>
    <cellStyle name="메모 2 5" xfId="289"/>
    <cellStyle name="메모 2 5 10" xfId="6504"/>
    <cellStyle name="메모 2 5 10 2" xfId="14312"/>
    <cellStyle name="메모 2 5 10 2 2" xfId="43915"/>
    <cellStyle name="메모 2 5 10 2 3" xfId="29114"/>
    <cellStyle name="메모 2 5 10 3" xfId="36106"/>
    <cellStyle name="메모 2 5 10 4" xfId="22121"/>
    <cellStyle name="메모 2 5 11" xfId="8019"/>
    <cellStyle name="메모 2 5 11 2" xfId="37621"/>
    <cellStyle name="메모 2 5 11 3" xfId="15827"/>
    <cellStyle name="메모 2 5 12" xfId="7320"/>
    <cellStyle name="메모 2 5 12 2" xfId="36922"/>
    <cellStyle name="메모 2 5 12 3" xfId="22937"/>
    <cellStyle name="메모 2 5 13" xfId="29813"/>
    <cellStyle name="메모 2 5 14" xfId="15128"/>
    <cellStyle name="메모 2 5 2" xfId="390"/>
    <cellStyle name="메모 2 5 2 10" xfId="8194"/>
    <cellStyle name="메모 2 5 2 10 2" xfId="37796"/>
    <cellStyle name="메모 2 5 2 10 3" xfId="16002"/>
    <cellStyle name="메모 2 5 2 11" xfId="7495"/>
    <cellStyle name="메모 2 5 2 11 2" xfId="37097"/>
    <cellStyle name="메모 2 5 2 11 3" xfId="23112"/>
    <cellStyle name="메모 2 5 2 12" xfId="29988"/>
    <cellStyle name="메모 2 5 2 13" xfId="15303"/>
    <cellStyle name="메모 2 5 2 2" xfId="1088"/>
    <cellStyle name="메모 2 5 2 2 2" xfId="8892"/>
    <cellStyle name="메모 2 5 2 2 2 2" xfId="38495"/>
    <cellStyle name="메모 2 5 2 2 2 3" xfId="23694"/>
    <cellStyle name="메모 2 5 2 2 3" xfId="30686"/>
    <cellStyle name="메모 2 5 2 2 4" xfId="16701"/>
    <cellStyle name="메모 2 5 2 3" xfId="1785"/>
    <cellStyle name="메모 2 5 2 3 2" xfId="9591"/>
    <cellStyle name="메모 2 5 2 3 2 2" xfId="39194"/>
    <cellStyle name="메모 2 5 2 3 2 3" xfId="24393"/>
    <cellStyle name="메모 2 5 2 3 3" xfId="31385"/>
    <cellStyle name="메모 2 5 2 3 4" xfId="17400"/>
    <cellStyle name="메모 2 5 2 4" xfId="2599"/>
    <cellStyle name="메모 2 5 2 4 2" xfId="10407"/>
    <cellStyle name="메모 2 5 2 4 2 2" xfId="40010"/>
    <cellStyle name="메모 2 5 2 4 2 3" xfId="25209"/>
    <cellStyle name="메모 2 5 2 4 3" xfId="32201"/>
    <cellStyle name="메모 2 5 2 4 4" xfId="18216"/>
    <cellStyle name="메모 2 5 2 5" xfId="3415"/>
    <cellStyle name="메모 2 5 2 5 2" xfId="11223"/>
    <cellStyle name="메모 2 5 2 5 2 2" xfId="40826"/>
    <cellStyle name="메모 2 5 2 5 2 3" xfId="26025"/>
    <cellStyle name="메모 2 5 2 5 3" xfId="33017"/>
    <cellStyle name="메모 2 5 2 5 4" xfId="19032"/>
    <cellStyle name="메모 2 5 2 6" xfId="4231"/>
    <cellStyle name="메모 2 5 2 6 2" xfId="12039"/>
    <cellStyle name="메모 2 5 2 6 2 2" xfId="41642"/>
    <cellStyle name="메모 2 5 2 6 2 3" xfId="26841"/>
    <cellStyle name="메모 2 5 2 6 3" xfId="33833"/>
    <cellStyle name="메모 2 5 2 6 4" xfId="19848"/>
    <cellStyle name="메모 2 5 2 7" xfId="5047"/>
    <cellStyle name="메모 2 5 2 7 2" xfId="12855"/>
    <cellStyle name="메모 2 5 2 7 2 2" xfId="42458"/>
    <cellStyle name="메모 2 5 2 7 2 3" xfId="27657"/>
    <cellStyle name="메모 2 5 2 7 3" xfId="34649"/>
    <cellStyle name="메모 2 5 2 7 4" xfId="20664"/>
    <cellStyle name="메모 2 5 2 8" xfId="5863"/>
    <cellStyle name="메모 2 5 2 8 2" xfId="13671"/>
    <cellStyle name="메모 2 5 2 8 2 2" xfId="43274"/>
    <cellStyle name="메모 2 5 2 8 2 3" xfId="28473"/>
    <cellStyle name="메모 2 5 2 8 3" xfId="35465"/>
    <cellStyle name="메모 2 5 2 8 4" xfId="21480"/>
    <cellStyle name="메모 2 5 2 9" xfId="6679"/>
    <cellStyle name="메모 2 5 2 9 2" xfId="14487"/>
    <cellStyle name="메모 2 5 2 9 2 2" xfId="44090"/>
    <cellStyle name="메모 2 5 2 9 2 3" xfId="29289"/>
    <cellStyle name="메모 2 5 2 9 3" xfId="36281"/>
    <cellStyle name="메모 2 5 2 9 4" xfId="22296"/>
    <cellStyle name="메모 2 5 3" xfId="913"/>
    <cellStyle name="메모 2 5 3 2" xfId="8718"/>
    <cellStyle name="메모 2 5 3 2 2" xfId="38320"/>
    <cellStyle name="메모 2 5 3 2 3" xfId="23577"/>
    <cellStyle name="메모 2 5 3 3" xfId="30512"/>
    <cellStyle name="메모 2 5 3 4" xfId="16526"/>
    <cellStyle name="메모 2 5 4" xfId="1611"/>
    <cellStyle name="메모 2 5 4 2" xfId="9416"/>
    <cellStyle name="메모 2 5 4 2 2" xfId="39019"/>
    <cellStyle name="메모 2 5 4 2 3" xfId="24218"/>
    <cellStyle name="메모 2 5 4 3" xfId="31210"/>
    <cellStyle name="메모 2 5 4 4" xfId="17225"/>
    <cellStyle name="메모 2 5 5" xfId="2425"/>
    <cellStyle name="메모 2 5 5 2" xfId="10232"/>
    <cellStyle name="메모 2 5 5 2 2" xfId="39835"/>
    <cellStyle name="메모 2 5 5 2 3" xfId="25034"/>
    <cellStyle name="메모 2 5 5 3" xfId="32026"/>
    <cellStyle name="메모 2 5 5 4" xfId="18041"/>
    <cellStyle name="메모 2 5 6" xfId="3240"/>
    <cellStyle name="메모 2 5 6 2" xfId="11048"/>
    <cellStyle name="메모 2 5 6 2 2" xfId="40651"/>
    <cellStyle name="메모 2 5 6 2 3" xfId="25850"/>
    <cellStyle name="메모 2 5 6 3" xfId="32842"/>
    <cellStyle name="메모 2 5 6 4" xfId="18857"/>
    <cellStyle name="메모 2 5 7" xfId="4056"/>
    <cellStyle name="메모 2 5 7 2" xfId="11864"/>
    <cellStyle name="메모 2 5 7 2 2" xfId="41467"/>
    <cellStyle name="메모 2 5 7 2 3" xfId="26666"/>
    <cellStyle name="메모 2 5 7 3" xfId="33658"/>
    <cellStyle name="메모 2 5 7 4" xfId="19673"/>
    <cellStyle name="메모 2 5 8" xfId="4872"/>
    <cellStyle name="메모 2 5 8 2" xfId="12680"/>
    <cellStyle name="메모 2 5 8 2 2" xfId="42283"/>
    <cellStyle name="메모 2 5 8 2 3" xfId="27482"/>
    <cellStyle name="메모 2 5 8 3" xfId="34474"/>
    <cellStyle name="메모 2 5 8 4" xfId="20489"/>
    <cellStyle name="메모 2 5 9" xfId="5688"/>
    <cellStyle name="메모 2 5 9 2" xfId="13496"/>
    <cellStyle name="메모 2 5 9 2 2" xfId="43099"/>
    <cellStyle name="메모 2 5 9 2 3" xfId="28298"/>
    <cellStyle name="메모 2 5 9 3" xfId="35290"/>
    <cellStyle name="메모 2 5 9 4" xfId="21305"/>
    <cellStyle name="메모 2 6" xfId="304"/>
    <cellStyle name="메모 2 6 10" xfId="8136"/>
    <cellStyle name="메모 2 6 10 2" xfId="37738"/>
    <cellStyle name="메모 2 6 10 3" xfId="15944"/>
    <cellStyle name="메모 2 6 11" xfId="7437"/>
    <cellStyle name="메모 2 6 11 2" xfId="37039"/>
    <cellStyle name="메모 2 6 11 3" xfId="23054"/>
    <cellStyle name="메모 2 6 12" xfId="29930"/>
    <cellStyle name="메모 2 6 13" xfId="15245"/>
    <cellStyle name="메모 2 6 2" xfId="1030"/>
    <cellStyle name="메모 2 6 2 2" xfId="8834"/>
    <cellStyle name="메모 2 6 2 2 2" xfId="38437"/>
    <cellStyle name="메모 2 6 2 2 3" xfId="23636"/>
    <cellStyle name="메모 2 6 2 3" xfId="30628"/>
    <cellStyle name="메모 2 6 2 4" xfId="16643"/>
    <cellStyle name="메모 2 6 3" xfId="1727"/>
    <cellStyle name="메모 2 6 3 2" xfId="9533"/>
    <cellStyle name="메모 2 6 3 2 2" xfId="39136"/>
    <cellStyle name="메모 2 6 3 2 3" xfId="24335"/>
    <cellStyle name="메모 2 6 3 3" xfId="31327"/>
    <cellStyle name="메모 2 6 3 4" xfId="17342"/>
    <cellStyle name="메모 2 6 4" xfId="2541"/>
    <cellStyle name="메모 2 6 4 2" xfId="10349"/>
    <cellStyle name="메모 2 6 4 2 2" xfId="39952"/>
    <cellStyle name="메모 2 6 4 2 3" xfId="25151"/>
    <cellStyle name="메모 2 6 4 3" xfId="32143"/>
    <cellStyle name="메모 2 6 4 4" xfId="18158"/>
    <cellStyle name="메모 2 6 5" xfId="3357"/>
    <cellStyle name="메모 2 6 5 2" xfId="11165"/>
    <cellStyle name="메모 2 6 5 2 2" xfId="40768"/>
    <cellStyle name="메모 2 6 5 2 3" xfId="25967"/>
    <cellStyle name="메모 2 6 5 3" xfId="32959"/>
    <cellStyle name="메모 2 6 5 4" xfId="18974"/>
    <cellStyle name="메모 2 6 6" xfId="4173"/>
    <cellStyle name="메모 2 6 6 2" xfId="11981"/>
    <cellStyle name="메모 2 6 6 2 2" xfId="41584"/>
    <cellStyle name="메모 2 6 6 2 3" xfId="26783"/>
    <cellStyle name="메모 2 6 6 3" xfId="33775"/>
    <cellStyle name="메모 2 6 6 4" xfId="19790"/>
    <cellStyle name="메모 2 6 7" xfId="4989"/>
    <cellStyle name="메모 2 6 7 2" xfId="12797"/>
    <cellStyle name="메모 2 6 7 2 2" xfId="42400"/>
    <cellStyle name="메모 2 6 7 2 3" xfId="27599"/>
    <cellStyle name="메모 2 6 7 3" xfId="34591"/>
    <cellStyle name="메모 2 6 7 4" xfId="20606"/>
    <cellStyle name="메모 2 6 8" xfId="5805"/>
    <cellStyle name="메모 2 6 8 2" xfId="13613"/>
    <cellStyle name="메모 2 6 8 2 2" xfId="43216"/>
    <cellStyle name="메모 2 6 8 2 3" xfId="28415"/>
    <cellStyle name="메모 2 6 8 3" xfId="35407"/>
    <cellStyle name="메모 2 6 8 4" xfId="21422"/>
    <cellStyle name="메모 2 6 9" xfId="6621"/>
    <cellStyle name="메모 2 6 9 2" xfId="14429"/>
    <cellStyle name="메모 2 6 9 2 2" xfId="44032"/>
    <cellStyle name="메모 2 6 9 2 3" xfId="29231"/>
    <cellStyle name="메모 2 6 9 3" xfId="36223"/>
    <cellStyle name="메모 2 6 9 4" xfId="22238"/>
    <cellStyle name="메모 2 7" xfId="506"/>
    <cellStyle name="메모 2 7 10" xfId="8310"/>
    <cellStyle name="메모 2 7 10 2" xfId="37912"/>
    <cellStyle name="메모 2 7 10 3" xfId="16118"/>
    <cellStyle name="메모 2 7 11" xfId="7611"/>
    <cellStyle name="메모 2 7 11 2" xfId="37213"/>
    <cellStyle name="메모 2 7 11 3" xfId="23228"/>
    <cellStyle name="메모 2 7 12" xfId="30104"/>
    <cellStyle name="메모 2 7 13" xfId="15419"/>
    <cellStyle name="메모 2 7 2" xfId="1204"/>
    <cellStyle name="메모 2 7 2 2" xfId="9008"/>
    <cellStyle name="메모 2 7 2 2 2" xfId="38611"/>
    <cellStyle name="메모 2 7 2 2 3" xfId="23810"/>
    <cellStyle name="메모 2 7 2 3" xfId="30802"/>
    <cellStyle name="메모 2 7 2 4" xfId="16817"/>
    <cellStyle name="메모 2 7 3" xfId="1901"/>
    <cellStyle name="메모 2 7 3 2" xfId="9707"/>
    <cellStyle name="메모 2 7 3 2 2" xfId="39310"/>
    <cellStyle name="메모 2 7 3 2 3" xfId="24509"/>
    <cellStyle name="메모 2 7 3 3" xfId="31501"/>
    <cellStyle name="메모 2 7 3 4" xfId="17516"/>
    <cellStyle name="메모 2 7 4" xfId="2715"/>
    <cellStyle name="메모 2 7 4 2" xfId="10523"/>
    <cellStyle name="메모 2 7 4 2 2" xfId="40126"/>
    <cellStyle name="메모 2 7 4 2 3" xfId="25325"/>
    <cellStyle name="메모 2 7 4 3" xfId="32317"/>
    <cellStyle name="메모 2 7 4 4" xfId="18332"/>
    <cellStyle name="메모 2 7 5" xfId="3531"/>
    <cellStyle name="메모 2 7 5 2" xfId="11339"/>
    <cellStyle name="메모 2 7 5 2 2" xfId="40942"/>
    <cellStyle name="메모 2 7 5 2 3" xfId="26141"/>
    <cellStyle name="메모 2 7 5 3" xfId="33133"/>
    <cellStyle name="메모 2 7 5 4" xfId="19148"/>
    <cellStyle name="메모 2 7 6" xfId="4347"/>
    <cellStyle name="메모 2 7 6 2" xfId="12155"/>
    <cellStyle name="메모 2 7 6 2 2" xfId="41758"/>
    <cellStyle name="메모 2 7 6 2 3" xfId="26957"/>
    <cellStyle name="메모 2 7 6 3" xfId="33949"/>
    <cellStyle name="메모 2 7 6 4" xfId="19964"/>
    <cellStyle name="메모 2 7 7" xfId="5163"/>
    <cellStyle name="메모 2 7 7 2" xfId="12971"/>
    <cellStyle name="메모 2 7 7 2 2" xfId="42574"/>
    <cellStyle name="메모 2 7 7 2 3" xfId="27773"/>
    <cellStyle name="메모 2 7 7 3" xfId="34765"/>
    <cellStyle name="메모 2 7 7 4" xfId="20780"/>
    <cellStyle name="메모 2 7 8" xfId="5979"/>
    <cellStyle name="메모 2 7 8 2" xfId="13787"/>
    <cellStyle name="메모 2 7 8 2 2" xfId="43390"/>
    <cellStyle name="메모 2 7 8 2 3" xfId="28589"/>
    <cellStyle name="메모 2 7 8 3" xfId="35581"/>
    <cellStyle name="메모 2 7 8 4" xfId="21596"/>
    <cellStyle name="메모 2 7 9" xfId="6795"/>
    <cellStyle name="메모 2 7 9 2" xfId="14603"/>
    <cellStyle name="메모 2 7 9 2 2" xfId="44206"/>
    <cellStyle name="메모 2 7 9 2 3" xfId="29405"/>
    <cellStyle name="메모 2 7 9 3" xfId="36397"/>
    <cellStyle name="메모 2 7 9 4" xfId="22412"/>
    <cellStyle name="메모 2 8" xfId="622"/>
    <cellStyle name="메모 2 8 10" xfId="8426"/>
    <cellStyle name="메모 2 8 10 2" xfId="38028"/>
    <cellStyle name="메모 2 8 10 3" xfId="16234"/>
    <cellStyle name="메모 2 8 11" xfId="7727"/>
    <cellStyle name="메모 2 8 11 2" xfId="37329"/>
    <cellStyle name="메모 2 8 11 3" xfId="23344"/>
    <cellStyle name="메모 2 8 12" xfId="30220"/>
    <cellStyle name="메모 2 8 13" xfId="15535"/>
    <cellStyle name="메모 2 8 2" xfId="1320"/>
    <cellStyle name="메모 2 8 2 2" xfId="9124"/>
    <cellStyle name="메모 2 8 2 2 2" xfId="38727"/>
    <cellStyle name="메모 2 8 2 2 3" xfId="23926"/>
    <cellStyle name="메모 2 8 2 3" xfId="30918"/>
    <cellStyle name="메모 2 8 2 4" xfId="16933"/>
    <cellStyle name="메모 2 8 3" xfId="2017"/>
    <cellStyle name="메모 2 8 3 2" xfId="9823"/>
    <cellStyle name="메모 2 8 3 2 2" xfId="39426"/>
    <cellStyle name="메모 2 8 3 2 3" xfId="24625"/>
    <cellStyle name="메모 2 8 3 3" xfId="31617"/>
    <cellStyle name="메모 2 8 3 4" xfId="17632"/>
    <cellStyle name="메모 2 8 4" xfId="2831"/>
    <cellStyle name="메모 2 8 4 2" xfId="10639"/>
    <cellStyle name="메모 2 8 4 2 2" xfId="40242"/>
    <cellStyle name="메모 2 8 4 2 3" xfId="25441"/>
    <cellStyle name="메모 2 8 4 3" xfId="32433"/>
    <cellStyle name="메모 2 8 4 4" xfId="18448"/>
    <cellStyle name="메모 2 8 5" xfId="3647"/>
    <cellStyle name="메모 2 8 5 2" xfId="11455"/>
    <cellStyle name="메모 2 8 5 2 2" xfId="41058"/>
    <cellStyle name="메모 2 8 5 2 3" xfId="26257"/>
    <cellStyle name="메모 2 8 5 3" xfId="33249"/>
    <cellStyle name="메모 2 8 5 4" xfId="19264"/>
    <cellStyle name="메모 2 8 6" xfId="4463"/>
    <cellStyle name="메모 2 8 6 2" xfId="12271"/>
    <cellStyle name="메모 2 8 6 2 2" xfId="41874"/>
    <cellStyle name="메모 2 8 6 2 3" xfId="27073"/>
    <cellStyle name="메모 2 8 6 3" xfId="34065"/>
    <cellStyle name="메모 2 8 6 4" xfId="20080"/>
    <cellStyle name="메모 2 8 7" xfId="5279"/>
    <cellStyle name="메모 2 8 7 2" xfId="13087"/>
    <cellStyle name="메모 2 8 7 2 2" xfId="42690"/>
    <cellStyle name="메모 2 8 7 2 3" xfId="27889"/>
    <cellStyle name="메모 2 8 7 3" xfId="34881"/>
    <cellStyle name="메모 2 8 7 4" xfId="20896"/>
    <cellStyle name="메모 2 8 8" xfId="6095"/>
    <cellStyle name="메모 2 8 8 2" xfId="13903"/>
    <cellStyle name="메모 2 8 8 2 2" xfId="43506"/>
    <cellStyle name="메모 2 8 8 2 3" xfId="28705"/>
    <cellStyle name="메모 2 8 8 3" xfId="35697"/>
    <cellStyle name="메모 2 8 8 4" xfId="21712"/>
    <cellStyle name="메모 2 8 9" xfId="6911"/>
    <cellStyle name="메모 2 8 9 2" xfId="14719"/>
    <cellStyle name="메모 2 8 9 2 2" xfId="44322"/>
    <cellStyle name="메모 2 8 9 2 3" xfId="29521"/>
    <cellStyle name="메모 2 8 9 3" xfId="36513"/>
    <cellStyle name="메모 2 8 9 4" xfId="22528"/>
    <cellStyle name="메모 2 9" xfId="739"/>
    <cellStyle name="메모 2 9 10" xfId="7844"/>
    <cellStyle name="메모 2 9 10 2" xfId="37446"/>
    <cellStyle name="메모 2 9 10 3" xfId="23461"/>
    <cellStyle name="메모 2 9 11" xfId="30337"/>
    <cellStyle name="메모 2 9 12" xfId="15652"/>
    <cellStyle name="메모 2 9 2" xfId="2133"/>
    <cellStyle name="메모 2 9 2 2" xfId="9940"/>
    <cellStyle name="메모 2 9 2 2 2" xfId="39543"/>
    <cellStyle name="메모 2 9 2 2 3" xfId="24742"/>
    <cellStyle name="메모 2 9 2 3" xfId="31734"/>
    <cellStyle name="메모 2 9 2 4" xfId="17749"/>
    <cellStyle name="메모 2 9 3" xfId="2948"/>
    <cellStyle name="메모 2 9 3 2" xfId="10756"/>
    <cellStyle name="메모 2 9 3 2 2" xfId="40359"/>
    <cellStyle name="메모 2 9 3 2 3" xfId="25558"/>
    <cellStyle name="메모 2 9 3 3" xfId="32550"/>
    <cellStyle name="메모 2 9 3 4" xfId="18565"/>
    <cellStyle name="메모 2 9 4" xfId="3764"/>
    <cellStyle name="메모 2 9 4 2" xfId="11572"/>
    <cellStyle name="메모 2 9 4 2 2" xfId="41175"/>
    <cellStyle name="메모 2 9 4 2 3" xfId="26374"/>
    <cellStyle name="메모 2 9 4 3" xfId="33366"/>
    <cellStyle name="메모 2 9 4 4" xfId="19381"/>
    <cellStyle name="메모 2 9 5" xfId="4580"/>
    <cellStyle name="메모 2 9 5 2" xfId="12388"/>
    <cellStyle name="메모 2 9 5 2 2" xfId="41991"/>
    <cellStyle name="메모 2 9 5 2 3" xfId="27190"/>
    <cellStyle name="메모 2 9 5 3" xfId="34182"/>
    <cellStyle name="메모 2 9 5 4" xfId="20197"/>
    <cellStyle name="메모 2 9 6" xfId="5396"/>
    <cellStyle name="메모 2 9 6 2" xfId="13204"/>
    <cellStyle name="메모 2 9 6 2 2" xfId="42807"/>
    <cellStyle name="메모 2 9 6 2 3" xfId="28006"/>
    <cellStyle name="메모 2 9 6 3" xfId="34998"/>
    <cellStyle name="메모 2 9 6 4" xfId="21013"/>
    <cellStyle name="메모 2 9 7" xfId="6212"/>
    <cellStyle name="메모 2 9 7 2" xfId="14020"/>
    <cellStyle name="메모 2 9 7 2 2" xfId="43623"/>
    <cellStyle name="메모 2 9 7 2 3" xfId="28822"/>
    <cellStyle name="메모 2 9 7 3" xfId="35814"/>
    <cellStyle name="메모 2 9 7 4" xfId="21829"/>
    <cellStyle name="메모 2 9 8" xfId="7028"/>
    <cellStyle name="메모 2 9 8 2" xfId="14836"/>
    <cellStyle name="메모 2 9 8 2 2" xfId="44439"/>
    <cellStyle name="메모 2 9 8 2 3" xfId="29638"/>
    <cellStyle name="메모 2 9 8 3" xfId="36630"/>
    <cellStyle name="메모 2 9 8 4" xfId="22645"/>
    <cellStyle name="메모 2 9 9" xfId="8543"/>
    <cellStyle name="메모 2 9 9 2" xfId="38145"/>
    <cellStyle name="메모 2 9 9 3" xfId="16351"/>
    <cellStyle name="메모 3" xfId="56"/>
    <cellStyle name="메모 3 2" xfId="176"/>
    <cellStyle name="메모 3 2 2" xfId="44562"/>
    <cellStyle name="메모 3 2 2 2" xfId="44604"/>
    <cellStyle name="메모 3 2 2 2 2" xfId="44753"/>
    <cellStyle name="메모 3 2 2 2 2 2" xfId="45713"/>
    <cellStyle name="메모 3 2 2 2 3" xfId="45714"/>
    <cellStyle name="메모 3 2 2 3" xfId="44649"/>
    <cellStyle name="메모 3 2 2 3 2" xfId="44810"/>
    <cellStyle name="메모 3 2 2 3 2 2" xfId="45715"/>
    <cellStyle name="메모 3 2 2 3 3" xfId="45716"/>
    <cellStyle name="메모 3 2 2 4" xfId="44699"/>
    <cellStyle name="메모 3 2 2 4 2" xfId="45717"/>
    <cellStyle name="메모 3 2 2 5" xfId="45718"/>
    <cellStyle name="메모 3 2 3" xfId="44584"/>
    <cellStyle name="메모 3 2 3 2" xfId="44726"/>
    <cellStyle name="메모 3 2 3 2 2" xfId="45719"/>
    <cellStyle name="메모 3 2 3 3" xfId="45720"/>
    <cellStyle name="메모 3 2 4" xfId="44626"/>
    <cellStyle name="메모 3 2 4 2" xfId="44780"/>
    <cellStyle name="메모 3 2 4 2 2" xfId="45721"/>
    <cellStyle name="메모 3 2 4 3" xfId="45722"/>
    <cellStyle name="메모 3 2 5" xfId="44672"/>
    <cellStyle name="메모 3 2 5 2" xfId="45723"/>
    <cellStyle name="메모 3 2 6" xfId="45724"/>
    <cellStyle name="메모 3 3" xfId="205"/>
    <cellStyle name="메모 3 3 2" xfId="44572"/>
    <cellStyle name="메모 3 3 2 2" xfId="44614"/>
    <cellStyle name="메모 3 3 2 2 2" xfId="44766"/>
    <cellStyle name="메모 3 3 2 2 2 2" xfId="45725"/>
    <cellStyle name="메모 3 3 2 2 3" xfId="45726"/>
    <cellStyle name="메모 3 3 2 3" xfId="44660"/>
    <cellStyle name="메모 3 3 2 3 2" xfId="44824"/>
    <cellStyle name="메모 3 3 2 3 2 2" xfId="45727"/>
    <cellStyle name="메모 3 3 2 3 3" xfId="45728"/>
    <cellStyle name="메모 3 3 2 4" xfId="44712"/>
    <cellStyle name="메모 3 3 2 4 2" xfId="45729"/>
    <cellStyle name="메모 3 3 2 5" xfId="45730"/>
    <cellStyle name="메모 3 3 3" xfId="44594"/>
    <cellStyle name="메모 3 3 3 2" xfId="44739"/>
    <cellStyle name="메모 3 3 3 2 2" xfId="45731"/>
    <cellStyle name="메모 3 3 3 3" xfId="45732"/>
    <cellStyle name="메모 3 3 4" xfId="44637"/>
    <cellStyle name="메모 3 3 4 2" xfId="44793"/>
    <cellStyle name="메모 3 3 4 2 2" xfId="45733"/>
    <cellStyle name="메모 3 3 4 3" xfId="45734"/>
    <cellStyle name="메모 3 3 5" xfId="44685"/>
    <cellStyle name="메모 3 3 5 2" xfId="45735"/>
    <cellStyle name="메모 3 3 6" xfId="45736"/>
    <cellStyle name="메모 3 4" xfId="133"/>
    <cellStyle name="메모 3 4 2" xfId="44600"/>
    <cellStyle name="메모 3 4 2 2" xfId="44748"/>
    <cellStyle name="메모 3 4 2 2 2" xfId="45737"/>
    <cellStyle name="메모 3 4 2 3" xfId="45738"/>
    <cellStyle name="메모 3 4 3" xfId="44644"/>
    <cellStyle name="메모 3 4 3 2" xfId="44803"/>
    <cellStyle name="메모 3 4 3 2 2" xfId="45739"/>
    <cellStyle name="메모 3 4 3 3" xfId="45740"/>
    <cellStyle name="메모 3 4 4" xfId="44694"/>
    <cellStyle name="메모 3 4 4 2" xfId="45741"/>
    <cellStyle name="메모 3 4 5" xfId="45742"/>
    <cellStyle name="메모 3 5" xfId="44579"/>
    <cellStyle name="메모 3 5 2" xfId="44721"/>
    <cellStyle name="메모 3 5 2 2" xfId="45743"/>
    <cellStyle name="메모 3 5 3" xfId="45744"/>
    <cellStyle name="메모 3 6" xfId="44621"/>
    <cellStyle name="메모 3 6 2" xfId="44775"/>
    <cellStyle name="메모 3 6 2 2" xfId="45745"/>
    <cellStyle name="메모 3 6 3" xfId="45746"/>
    <cellStyle name="메모 3 7" xfId="44667"/>
    <cellStyle name="메모 3 7 2" xfId="45747"/>
    <cellStyle name="메모 3 8" xfId="45748"/>
    <cellStyle name="메모 4" xfId="135"/>
    <cellStyle name="메모 4 2" xfId="177"/>
    <cellStyle name="메모 4 2 2" xfId="44563"/>
    <cellStyle name="메모 4 2 2 2" xfId="44605"/>
    <cellStyle name="메모 4 2 2 2 2" xfId="44754"/>
    <cellStyle name="메모 4 2 2 2 2 2" xfId="45749"/>
    <cellStyle name="메모 4 2 2 2 3" xfId="45750"/>
    <cellStyle name="메모 4 2 2 3" xfId="44650"/>
    <cellStyle name="메모 4 2 2 3 2" xfId="44811"/>
    <cellStyle name="메모 4 2 2 3 2 2" xfId="45751"/>
    <cellStyle name="메모 4 2 2 3 3" xfId="45752"/>
    <cellStyle name="메모 4 2 2 4" xfId="44700"/>
    <cellStyle name="메모 4 2 2 4 2" xfId="45753"/>
    <cellStyle name="메모 4 2 2 5" xfId="45754"/>
    <cellStyle name="메모 4 2 3" xfId="44585"/>
    <cellStyle name="메모 4 2 3 2" xfId="44727"/>
    <cellStyle name="메모 4 2 3 2 2" xfId="45755"/>
    <cellStyle name="메모 4 2 3 3" xfId="45756"/>
    <cellStyle name="메모 4 2 4" xfId="44627"/>
    <cellStyle name="메모 4 2 4 2" xfId="44781"/>
    <cellStyle name="메모 4 2 4 2 2" xfId="45757"/>
    <cellStyle name="메모 4 2 4 3" xfId="45758"/>
    <cellStyle name="메모 4 2 5" xfId="44673"/>
    <cellStyle name="메모 4 2 5 2" xfId="45759"/>
    <cellStyle name="메모 4 2 6" xfId="45760"/>
    <cellStyle name="메모 4 3" xfId="207"/>
    <cellStyle name="메모 4 3 2" xfId="44573"/>
    <cellStyle name="메모 4 3 2 2" xfId="44615"/>
    <cellStyle name="메모 4 3 2 2 2" xfId="44768"/>
    <cellStyle name="메모 4 3 2 2 2 2" xfId="45761"/>
    <cellStyle name="메모 4 3 2 2 3" xfId="45762"/>
    <cellStyle name="메모 4 3 2 3" xfId="44661"/>
    <cellStyle name="메모 4 3 2 3 2" xfId="44826"/>
    <cellStyle name="메모 4 3 2 3 2 2" xfId="45763"/>
    <cellStyle name="메모 4 3 2 3 3" xfId="45764"/>
    <cellStyle name="메모 4 3 2 4" xfId="44714"/>
    <cellStyle name="메모 4 3 2 4 2" xfId="45765"/>
    <cellStyle name="메모 4 3 2 5" xfId="45766"/>
    <cellStyle name="메모 4 3 3" xfId="44595"/>
    <cellStyle name="메모 4 3 3 2" xfId="44741"/>
    <cellStyle name="메모 4 3 3 2 2" xfId="45767"/>
    <cellStyle name="메모 4 3 3 3" xfId="45768"/>
    <cellStyle name="메모 4 3 4" xfId="44638"/>
    <cellStyle name="메모 4 3 4 2" xfId="44795"/>
    <cellStyle name="메모 4 3 4 2 2" xfId="45769"/>
    <cellStyle name="메모 4 3 4 3" xfId="45770"/>
    <cellStyle name="메모 4 3 5" xfId="44687"/>
    <cellStyle name="메모 4 3 5 2" xfId="45771"/>
    <cellStyle name="메모 4 3 6" xfId="45772"/>
    <cellStyle name="메모 4 4" xfId="44559"/>
    <cellStyle name="메모 4 4 2" xfId="44601"/>
    <cellStyle name="메모 4 4 2 2" xfId="44749"/>
    <cellStyle name="메모 4 4 2 2 2" xfId="45773"/>
    <cellStyle name="메모 4 4 2 3" xfId="45774"/>
    <cellStyle name="메모 4 4 3" xfId="44645"/>
    <cellStyle name="메모 4 4 3 2" xfId="44805"/>
    <cellStyle name="메모 4 4 3 2 2" xfId="45775"/>
    <cellStyle name="메모 4 4 3 3" xfId="45776"/>
    <cellStyle name="메모 4 4 4" xfId="44695"/>
    <cellStyle name="메모 4 4 4 2" xfId="45777"/>
    <cellStyle name="메모 4 4 5" xfId="45778"/>
    <cellStyle name="메모 4 5" xfId="44580"/>
    <cellStyle name="메모 4 5 2" xfId="44722"/>
    <cellStyle name="메모 4 5 2 2" xfId="45779"/>
    <cellStyle name="메모 4 5 3" xfId="45780"/>
    <cellStyle name="메모 4 6" xfId="44622"/>
    <cellStyle name="메모 4 6 2" xfId="44776"/>
    <cellStyle name="메모 4 6 2 2" xfId="45781"/>
    <cellStyle name="메모 4 6 3" xfId="45782"/>
    <cellStyle name="메모 4 7" xfId="44668"/>
    <cellStyle name="메모 4 7 2" xfId="45783"/>
    <cellStyle name="메모 4 8" xfId="45784"/>
    <cellStyle name="보통" xfId="96" builtinId="28" customBuiltin="1"/>
    <cellStyle name="보통 2" xfId="59"/>
    <cellStyle name="보통 3" xfId="58"/>
    <cellStyle name="보통 3 2" xfId="45785"/>
    <cellStyle name="설명 텍스트" xfId="103" builtinId="53" customBuiltin="1"/>
    <cellStyle name="설명 텍스트 2" xfId="61"/>
    <cellStyle name="설명 텍스트 3" xfId="60"/>
    <cellStyle name="설명 텍스트 3 2" xfId="45786"/>
    <cellStyle name="셀 확인" xfId="101" builtinId="23" customBuiltin="1"/>
    <cellStyle name="셀 확인 2" xfId="63"/>
    <cellStyle name="셀 확인 3" xfId="62"/>
    <cellStyle name="셀 확인 3 2" xfId="45787"/>
    <cellStyle name="연결된 셀" xfId="100" builtinId="24" customBuiltin="1"/>
    <cellStyle name="연결된 셀 2" xfId="65"/>
    <cellStyle name="연결된 셀 3" xfId="64"/>
    <cellStyle name="연결된 셀 3 2" xfId="45788"/>
    <cellStyle name="요약" xfId="104" builtinId="25" customBuiltin="1"/>
    <cellStyle name="요약 2" xfId="67"/>
    <cellStyle name="요약 2 2" xfId="45789"/>
    <cellStyle name="요약 3" xfId="66"/>
    <cellStyle name="요약 3 2" xfId="45790"/>
    <cellStyle name="입력" xfId="97" builtinId="20" customBuiltin="1"/>
    <cellStyle name="입력 2" xfId="69"/>
    <cellStyle name="입력 2 2" xfId="45791"/>
    <cellStyle name="입력 3" xfId="68"/>
    <cellStyle name="입력 3 2" xfId="45792"/>
    <cellStyle name="제목" xfId="89" builtinId="15" customBuiltin="1"/>
    <cellStyle name="제목 1" xfId="90" builtinId="16" customBuiltin="1"/>
    <cellStyle name="제목 1 2" xfId="72"/>
    <cellStyle name="제목 1 3" xfId="71"/>
    <cellStyle name="제목 1 3 2" xfId="45793"/>
    <cellStyle name="제목 2" xfId="91" builtinId="17" customBuiltin="1"/>
    <cellStyle name="제목 2 2" xfId="74"/>
    <cellStyle name="제목 2 3" xfId="73"/>
    <cellStyle name="제목 2 3 2" xfId="45794"/>
    <cellStyle name="제목 3" xfId="92" builtinId="18" customBuiltin="1"/>
    <cellStyle name="제목 3 2" xfId="76"/>
    <cellStyle name="제목 3 3" xfId="75"/>
    <cellStyle name="제목 3 3 2" xfId="45795"/>
    <cellStyle name="제목 4" xfId="93" builtinId="19" customBuiltin="1"/>
    <cellStyle name="제목 4 2" xfId="78"/>
    <cellStyle name="제목 4 3" xfId="77"/>
    <cellStyle name="제목 4 3 2" xfId="45796"/>
    <cellStyle name="제목 5" xfId="79"/>
    <cellStyle name="제목 6" xfId="70"/>
    <cellStyle name="제목 6 2" xfId="45797"/>
    <cellStyle name="좋음" xfId="94" builtinId="26" customBuiltin="1"/>
    <cellStyle name="좋음 2" xfId="81"/>
    <cellStyle name="좋음 3" xfId="80"/>
    <cellStyle name="좋음 3 2" xfId="45798"/>
    <cellStyle name="출력" xfId="98" builtinId="21" customBuiltin="1"/>
    <cellStyle name="출력 2" xfId="83"/>
    <cellStyle name="출력 2 2" xfId="45799"/>
    <cellStyle name="출력 3" xfId="82"/>
    <cellStyle name="출력 3 2" xfId="45800"/>
    <cellStyle name="표준" xfId="0" builtinId="0"/>
    <cellStyle name="표준 10" xfId="178"/>
    <cellStyle name="표준 11" xfId="179"/>
    <cellStyle name="표준 11 2" xfId="44564"/>
    <cellStyle name="표준 11 2 2" xfId="44606"/>
    <cellStyle name="표준 11 2 2 2" xfId="44755"/>
    <cellStyle name="표준 11 2 2 2 2" xfId="45801"/>
    <cellStyle name="표준 11 2 2 3" xfId="45802"/>
    <cellStyle name="표준 11 2 3" xfId="44651"/>
    <cellStyle name="표준 11 2 3 2" xfId="44812"/>
    <cellStyle name="표준 11 2 3 2 2" xfId="45803"/>
    <cellStyle name="표준 11 2 3 3" xfId="45804"/>
    <cellStyle name="표준 11 2 4" xfId="44701"/>
    <cellStyle name="표준 11 2 4 2" xfId="45805"/>
    <cellStyle name="표준 11 2 5" xfId="45806"/>
    <cellStyle name="표준 11 3" xfId="44586"/>
    <cellStyle name="표준 11 3 2" xfId="44728"/>
    <cellStyle name="표준 11 3 2 2" xfId="45807"/>
    <cellStyle name="표준 11 3 3" xfId="45808"/>
    <cellStyle name="표준 11 4" xfId="44628"/>
    <cellStyle name="표준 11 4 2" xfId="44782"/>
    <cellStyle name="표준 11 4 2 2" xfId="45809"/>
    <cellStyle name="표준 11 4 3" xfId="45810"/>
    <cellStyle name="표준 11 5" xfId="44674"/>
    <cellStyle name="표준 11 5 2" xfId="45811"/>
    <cellStyle name="표준 11 6" xfId="45812"/>
    <cellStyle name="표준 12" xfId="345"/>
    <cellStyle name="표준 12 2" xfId="44831"/>
    <cellStyle name="표준 12 3" xfId="45813"/>
    <cellStyle name="표준 2" xfId="84"/>
    <cellStyle name="표준 2 10" xfId="854"/>
    <cellStyle name="표준 2 10 10" xfId="7261"/>
    <cellStyle name="표준 2 10 10 2" xfId="36863"/>
    <cellStyle name="표준 2 10 10 3" xfId="22878"/>
    <cellStyle name="표준 2 10 11" xfId="30453"/>
    <cellStyle name="표준 2 10 12" xfId="15069"/>
    <cellStyle name="표준 2 10 2" xfId="1552"/>
    <cellStyle name="표준 2 10 2 2" xfId="9357"/>
    <cellStyle name="표준 2 10 2 2 2" xfId="38960"/>
    <cellStyle name="표준 2 10 2 2 3" xfId="24159"/>
    <cellStyle name="표준 2 10 2 3" xfId="31151"/>
    <cellStyle name="표준 2 10 2 4" xfId="17166"/>
    <cellStyle name="표준 2 10 3" xfId="2366"/>
    <cellStyle name="표준 2 10 3 2" xfId="10173"/>
    <cellStyle name="표준 2 10 3 2 2" xfId="39776"/>
    <cellStyle name="표준 2 10 3 2 3" xfId="24975"/>
    <cellStyle name="표준 2 10 3 3" xfId="31967"/>
    <cellStyle name="표준 2 10 3 4" xfId="17982"/>
    <cellStyle name="표준 2 10 4" xfId="3181"/>
    <cellStyle name="표준 2 10 4 2" xfId="10989"/>
    <cellStyle name="표준 2 10 4 2 2" xfId="40592"/>
    <cellStyle name="표준 2 10 4 2 3" xfId="25791"/>
    <cellStyle name="표준 2 10 4 3" xfId="32783"/>
    <cellStyle name="표준 2 10 4 4" xfId="18798"/>
    <cellStyle name="표준 2 10 5" xfId="3997"/>
    <cellStyle name="표준 2 10 5 2" xfId="11805"/>
    <cellStyle name="표준 2 10 5 2 2" xfId="41408"/>
    <cellStyle name="표준 2 10 5 2 3" xfId="26607"/>
    <cellStyle name="표준 2 10 5 3" xfId="33599"/>
    <cellStyle name="표준 2 10 5 4" xfId="19614"/>
    <cellStyle name="표준 2 10 6" xfId="4813"/>
    <cellStyle name="표준 2 10 6 2" xfId="12621"/>
    <cellStyle name="표준 2 10 6 2 2" xfId="42224"/>
    <cellStyle name="표준 2 10 6 2 3" xfId="27423"/>
    <cellStyle name="표준 2 10 6 3" xfId="34415"/>
    <cellStyle name="표준 2 10 6 4" xfId="20430"/>
    <cellStyle name="표준 2 10 7" xfId="5629"/>
    <cellStyle name="표준 2 10 7 2" xfId="13437"/>
    <cellStyle name="표준 2 10 7 2 2" xfId="43040"/>
    <cellStyle name="표준 2 10 7 2 3" xfId="28239"/>
    <cellStyle name="표준 2 10 7 3" xfId="35231"/>
    <cellStyle name="표준 2 10 7 4" xfId="21246"/>
    <cellStyle name="표준 2 10 8" xfId="6445"/>
    <cellStyle name="표준 2 10 8 2" xfId="14253"/>
    <cellStyle name="표준 2 10 8 2 2" xfId="43856"/>
    <cellStyle name="표준 2 10 8 2 3" xfId="29055"/>
    <cellStyle name="표준 2 10 8 3" xfId="36047"/>
    <cellStyle name="표준 2 10 8 4" xfId="22062"/>
    <cellStyle name="표준 2 10 9" xfId="8659"/>
    <cellStyle name="표준 2 10 9 2" xfId="38261"/>
    <cellStyle name="표준 2 10 9 3" xfId="16467"/>
    <cellStyle name="표준 2 11" xfId="1435"/>
    <cellStyle name="표준 2 11 2" xfId="9240"/>
    <cellStyle name="표준 2 11 2 2" xfId="38843"/>
    <cellStyle name="표준 2 11 2 3" xfId="24042"/>
    <cellStyle name="표준 2 11 3" xfId="31034"/>
    <cellStyle name="표준 2 11 4" xfId="17049"/>
    <cellStyle name="표준 2 12" xfId="2249"/>
    <cellStyle name="표준 2 12 2" xfId="10056"/>
    <cellStyle name="표준 2 12 2 2" xfId="39659"/>
    <cellStyle name="표준 2 12 2 3" xfId="24858"/>
    <cellStyle name="표준 2 12 3" xfId="31850"/>
    <cellStyle name="표준 2 12 4" xfId="17865"/>
    <cellStyle name="표준 2 13" xfId="3064"/>
    <cellStyle name="표준 2 13 2" xfId="10872"/>
    <cellStyle name="표준 2 13 2 2" xfId="40475"/>
    <cellStyle name="표준 2 13 2 3" xfId="25674"/>
    <cellStyle name="표준 2 13 3" xfId="32666"/>
    <cellStyle name="표준 2 13 4" xfId="18681"/>
    <cellStyle name="표준 2 14" xfId="3880"/>
    <cellStyle name="표준 2 14 2" xfId="11688"/>
    <cellStyle name="표준 2 14 2 2" xfId="41291"/>
    <cellStyle name="표준 2 14 2 3" xfId="26490"/>
    <cellStyle name="표준 2 14 3" xfId="33482"/>
    <cellStyle name="표준 2 14 4" xfId="19497"/>
    <cellStyle name="표준 2 15" xfId="4696"/>
    <cellStyle name="표준 2 15 2" xfId="12504"/>
    <cellStyle name="표준 2 15 2 2" xfId="42107"/>
    <cellStyle name="표준 2 15 2 3" xfId="27306"/>
    <cellStyle name="표준 2 15 3" xfId="34298"/>
    <cellStyle name="표준 2 15 4" xfId="20313"/>
    <cellStyle name="표준 2 16" xfId="5512"/>
    <cellStyle name="표준 2 16 2" xfId="13320"/>
    <cellStyle name="표준 2 16 2 2" xfId="42923"/>
    <cellStyle name="표준 2 16 2 3" xfId="28122"/>
    <cellStyle name="표준 2 16 3" xfId="35114"/>
    <cellStyle name="표준 2 16 4" xfId="21129"/>
    <cellStyle name="표준 2 17" xfId="6328"/>
    <cellStyle name="표준 2 17 2" xfId="14136"/>
    <cellStyle name="표준 2 17 2 2" xfId="43739"/>
    <cellStyle name="표준 2 17 2 3" xfId="28938"/>
    <cellStyle name="표준 2 17 3" xfId="35930"/>
    <cellStyle name="표준 2 17 4" xfId="21945"/>
    <cellStyle name="표준 2 18" xfId="7960"/>
    <cellStyle name="표준 2 18 2" xfId="37562"/>
    <cellStyle name="표준 2 18 3" xfId="15768"/>
    <cellStyle name="표준 2 19" xfId="7144"/>
    <cellStyle name="표준 2 19 2" xfId="36746"/>
    <cellStyle name="표준 2 19 3" xfId="22761"/>
    <cellStyle name="표준 2 2" xfId="85"/>
    <cellStyle name="표준 2 2 10" xfId="1450"/>
    <cellStyle name="표준 2 2 10 2" xfId="9255"/>
    <cellStyle name="표준 2 2 10 2 2" xfId="38858"/>
    <cellStyle name="표준 2 2 10 2 3" xfId="24057"/>
    <cellStyle name="표준 2 2 10 3" xfId="31049"/>
    <cellStyle name="표준 2 2 10 4" xfId="17064"/>
    <cellStyle name="표준 2 2 11" xfId="2264"/>
    <cellStyle name="표준 2 2 11 2" xfId="10071"/>
    <cellStyle name="표준 2 2 11 2 2" xfId="39674"/>
    <cellStyle name="표준 2 2 11 2 3" xfId="24873"/>
    <cellStyle name="표준 2 2 11 3" xfId="31865"/>
    <cellStyle name="표준 2 2 11 4" xfId="17880"/>
    <cellStyle name="표준 2 2 12" xfId="3079"/>
    <cellStyle name="표준 2 2 12 2" xfId="10887"/>
    <cellStyle name="표준 2 2 12 2 2" xfId="40490"/>
    <cellStyle name="표준 2 2 12 2 3" xfId="25689"/>
    <cellStyle name="표준 2 2 12 3" xfId="32681"/>
    <cellStyle name="표준 2 2 12 4" xfId="18696"/>
    <cellStyle name="표준 2 2 13" xfId="3895"/>
    <cellStyle name="표준 2 2 13 2" xfId="11703"/>
    <cellStyle name="표준 2 2 13 2 2" xfId="41306"/>
    <cellStyle name="표준 2 2 13 2 3" xfId="26505"/>
    <cellStyle name="표준 2 2 13 3" xfId="33497"/>
    <cellStyle name="표준 2 2 13 4" xfId="19512"/>
    <cellStyle name="표준 2 2 14" xfId="4711"/>
    <cellStyle name="표준 2 2 14 2" xfId="12519"/>
    <cellStyle name="표준 2 2 14 2 2" xfId="42122"/>
    <cellStyle name="표준 2 2 14 2 3" xfId="27321"/>
    <cellStyle name="표준 2 2 14 3" xfId="34313"/>
    <cellStyle name="표준 2 2 14 4" xfId="20328"/>
    <cellStyle name="표준 2 2 15" xfId="5527"/>
    <cellStyle name="표준 2 2 15 2" xfId="13335"/>
    <cellStyle name="표준 2 2 15 2 2" xfId="42938"/>
    <cellStyle name="표준 2 2 15 2 3" xfId="28137"/>
    <cellStyle name="표준 2 2 15 3" xfId="35129"/>
    <cellStyle name="표준 2 2 15 4" xfId="21144"/>
    <cellStyle name="표준 2 2 16" xfId="6343"/>
    <cellStyle name="표준 2 2 16 2" xfId="14151"/>
    <cellStyle name="표준 2 2 16 2 2" xfId="43754"/>
    <cellStyle name="표준 2 2 16 2 3" xfId="28953"/>
    <cellStyle name="표준 2 2 16 3" xfId="35945"/>
    <cellStyle name="표준 2 2 16 4" xfId="21960"/>
    <cellStyle name="표준 2 2 17" xfId="7975"/>
    <cellStyle name="표준 2 2 17 2" xfId="37577"/>
    <cellStyle name="표준 2 2 17 3" xfId="15783"/>
    <cellStyle name="표준 2 2 18" xfId="7159"/>
    <cellStyle name="표준 2 2 18 2" xfId="36761"/>
    <cellStyle name="표준 2 2 18 3" xfId="22776"/>
    <cellStyle name="표준 2 2 19" xfId="29769"/>
    <cellStyle name="표준 2 2 2" xfId="228"/>
    <cellStyle name="표준 2 2 2 10" xfId="2293"/>
    <cellStyle name="표준 2 2 2 10 2" xfId="10100"/>
    <cellStyle name="표준 2 2 2 10 2 2" xfId="39703"/>
    <cellStyle name="표준 2 2 2 10 2 3" xfId="24902"/>
    <cellStyle name="표준 2 2 2 10 3" xfId="31894"/>
    <cellStyle name="표준 2 2 2 10 4" xfId="17909"/>
    <cellStyle name="표준 2 2 2 11" xfId="3108"/>
    <cellStyle name="표준 2 2 2 11 2" xfId="10916"/>
    <cellStyle name="표준 2 2 2 11 2 2" xfId="40519"/>
    <cellStyle name="표준 2 2 2 11 2 3" xfId="25718"/>
    <cellStyle name="표준 2 2 2 11 3" xfId="32710"/>
    <cellStyle name="표준 2 2 2 11 4" xfId="18725"/>
    <cellStyle name="표준 2 2 2 12" xfId="3924"/>
    <cellStyle name="표준 2 2 2 12 2" xfId="11732"/>
    <cellStyle name="표준 2 2 2 12 2 2" xfId="41335"/>
    <cellStyle name="표준 2 2 2 12 2 3" xfId="26534"/>
    <cellStyle name="표준 2 2 2 12 3" xfId="33526"/>
    <cellStyle name="표준 2 2 2 12 4" xfId="19541"/>
    <cellStyle name="표준 2 2 2 13" xfId="4740"/>
    <cellStyle name="표준 2 2 2 13 2" xfId="12548"/>
    <cellStyle name="표준 2 2 2 13 2 2" xfId="42151"/>
    <cellStyle name="표준 2 2 2 13 2 3" xfId="27350"/>
    <cellStyle name="표준 2 2 2 13 3" xfId="34342"/>
    <cellStyle name="표준 2 2 2 13 4" xfId="20357"/>
    <cellStyle name="표준 2 2 2 14" xfId="5556"/>
    <cellStyle name="표준 2 2 2 14 2" xfId="13364"/>
    <cellStyle name="표준 2 2 2 14 2 2" xfId="42967"/>
    <cellStyle name="표준 2 2 2 14 2 3" xfId="28166"/>
    <cellStyle name="표준 2 2 2 14 3" xfId="35158"/>
    <cellStyle name="표준 2 2 2 14 4" xfId="21173"/>
    <cellStyle name="표준 2 2 2 15" xfId="6372"/>
    <cellStyle name="표준 2 2 2 15 2" xfId="14180"/>
    <cellStyle name="표준 2 2 2 15 2 2" xfId="43783"/>
    <cellStyle name="표준 2 2 2 15 2 3" xfId="28982"/>
    <cellStyle name="표준 2 2 2 15 3" xfId="35974"/>
    <cellStyle name="표준 2 2 2 15 4" xfId="21989"/>
    <cellStyle name="표준 2 2 2 16" xfId="8004"/>
    <cellStyle name="표준 2 2 2 16 2" xfId="37606"/>
    <cellStyle name="표준 2 2 2 16 3" xfId="15812"/>
    <cellStyle name="표준 2 2 2 17" xfId="7188"/>
    <cellStyle name="표준 2 2 2 17 2" xfId="36790"/>
    <cellStyle name="표준 2 2 2 17 3" xfId="22805"/>
    <cellStyle name="표준 2 2 2 18" xfId="29798"/>
    <cellStyle name="표준 2 2 2 19" xfId="14996"/>
    <cellStyle name="표준 2 2 2 2" xfId="295"/>
    <cellStyle name="표준 2 2 2 2 10" xfId="3982"/>
    <cellStyle name="표준 2 2 2 2 10 2" xfId="11790"/>
    <cellStyle name="표준 2 2 2 2 10 2 2" xfId="41393"/>
    <cellStyle name="표준 2 2 2 2 10 2 3" xfId="26592"/>
    <cellStyle name="표준 2 2 2 2 10 3" xfId="33584"/>
    <cellStyle name="표준 2 2 2 2 10 4" xfId="19599"/>
    <cellStyle name="표준 2 2 2 2 11" xfId="4798"/>
    <cellStyle name="표준 2 2 2 2 11 2" xfId="12606"/>
    <cellStyle name="표준 2 2 2 2 11 2 2" xfId="42209"/>
    <cellStyle name="표준 2 2 2 2 11 2 3" xfId="27408"/>
    <cellStyle name="표준 2 2 2 2 11 3" xfId="34400"/>
    <cellStyle name="표준 2 2 2 2 11 4" xfId="20415"/>
    <cellStyle name="표준 2 2 2 2 12" xfId="5614"/>
    <cellStyle name="표준 2 2 2 2 12 2" xfId="13422"/>
    <cellStyle name="표준 2 2 2 2 12 2 2" xfId="43025"/>
    <cellStyle name="표준 2 2 2 2 12 2 3" xfId="28224"/>
    <cellStyle name="표준 2 2 2 2 12 3" xfId="35216"/>
    <cellStyle name="표준 2 2 2 2 12 4" xfId="21231"/>
    <cellStyle name="표준 2 2 2 2 13" xfId="6430"/>
    <cellStyle name="표준 2 2 2 2 13 2" xfId="14238"/>
    <cellStyle name="표준 2 2 2 2 13 2 2" xfId="43841"/>
    <cellStyle name="표준 2 2 2 2 13 2 3" xfId="29040"/>
    <cellStyle name="표준 2 2 2 2 13 3" xfId="36032"/>
    <cellStyle name="표준 2 2 2 2 13 4" xfId="22047"/>
    <cellStyle name="표준 2 2 2 2 14" xfId="8120"/>
    <cellStyle name="표준 2 2 2 2 14 2" xfId="37722"/>
    <cellStyle name="표준 2 2 2 2 14 3" xfId="15928"/>
    <cellStyle name="표준 2 2 2 2 15" xfId="7246"/>
    <cellStyle name="표준 2 2 2 2 15 2" xfId="36848"/>
    <cellStyle name="표준 2 2 2 2 15 3" xfId="22863"/>
    <cellStyle name="표준 2 2 2 2 16" xfId="29914"/>
    <cellStyle name="표준 2 2 2 2 17" xfId="15054"/>
    <cellStyle name="표준 2 2 2 2 2" xfId="491"/>
    <cellStyle name="표준 2 2 2 2 2 10" xfId="8295"/>
    <cellStyle name="표준 2 2 2 2 2 10 2" xfId="37897"/>
    <cellStyle name="표준 2 2 2 2 2 10 3" xfId="16103"/>
    <cellStyle name="표준 2 2 2 2 2 11" xfId="7596"/>
    <cellStyle name="표준 2 2 2 2 2 11 2" xfId="37198"/>
    <cellStyle name="표준 2 2 2 2 2 11 3" xfId="23213"/>
    <cellStyle name="표준 2 2 2 2 2 12" xfId="30089"/>
    <cellStyle name="표준 2 2 2 2 2 13" xfId="15404"/>
    <cellStyle name="표준 2 2 2 2 2 2" xfId="1189"/>
    <cellStyle name="표준 2 2 2 2 2 2 2" xfId="8993"/>
    <cellStyle name="표준 2 2 2 2 2 2 2 2" xfId="38596"/>
    <cellStyle name="표준 2 2 2 2 2 2 2 3" xfId="23795"/>
    <cellStyle name="표준 2 2 2 2 2 2 3" xfId="30787"/>
    <cellStyle name="표준 2 2 2 2 2 2 4" xfId="16802"/>
    <cellStyle name="표준 2 2 2 2 2 3" xfId="1886"/>
    <cellStyle name="표준 2 2 2 2 2 3 2" xfId="9692"/>
    <cellStyle name="표준 2 2 2 2 2 3 2 2" xfId="39295"/>
    <cellStyle name="표준 2 2 2 2 2 3 2 3" xfId="24494"/>
    <cellStyle name="표준 2 2 2 2 2 3 3" xfId="31486"/>
    <cellStyle name="표준 2 2 2 2 2 3 4" xfId="17501"/>
    <cellStyle name="표준 2 2 2 2 2 4" xfId="2700"/>
    <cellStyle name="표준 2 2 2 2 2 4 2" xfId="10508"/>
    <cellStyle name="표준 2 2 2 2 2 4 2 2" xfId="40111"/>
    <cellStyle name="표준 2 2 2 2 2 4 2 3" xfId="25310"/>
    <cellStyle name="표준 2 2 2 2 2 4 3" xfId="32302"/>
    <cellStyle name="표준 2 2 2 2 2 4 4" xfId="18317"/>
    <cellStyle name="표준 2 2 2 2 2 5" xfId="3516"/>
    <cellStyle name="표준 2 2 2 2 2 5 2" xfId="11324"/>
    <cellStyle name="표준 2 2 2 2 2 5 2 2" xfId="40927"/>
    <cellStyle name="표준 2 2 2 2 2 5 2 3" xfId="26126"/>
    <cellStyle name="표준 2 2 2 2 2 5 3" xfId="33118"/>
    <cellStyle name="표준 2 2 2 2 2 5 4" xfId="19133"/>
    <cellStyle name="표준 2 2 2 2 2 6" xfId="4332"/>
    <cellStyle name="표준 2 2 2 2 2 6 2" xfId="12140"/>
    <cellStyle name="표준 2 2 2 2 2 6 2 2" xfId="41743"/>
    <cellStyle name="표준 2 2 2 2 2 6 2 3" xfId="26942"/>
    <cellStyle name="표준 2 2 2 2 2 6 3" xfId="33934"/>
    <cellStyle name="표준 2 2 2 2 2 6 4" xfId="19949"/>
    <cellStyle name="표준 2 2 2 2 2 7" xfId="5148"/>
    <cellStyle name="표준 2 2 2 2 2 7 2" xfId="12956"/>
    <cellStyle name="표준 2 2 2 2 2 7 2 2" xfId="42559"/>
    <cellStyle name="표준 2 2 2 2 2 7 2 3" xfId="27758"/>
    <cellStyle name="표준 2 2 2 2 2 7 3" xfId="34750"/>
    <cellStyle name="표준 2 2 2 2 2 7 4" xfId="20765"/>
    <cellStyle name="표준 2 2 2 2 2 8" xfId="5964"/>
    <cellStyle name="표준 2 2 2 2 2 8 2" xfId="13772"/>
    <cellStyle name="표준 2 2 2 2 2 8 2 2" xfId="43375"/>
    <cellStyle name="표준 2 2 2 2 2 8 2 3" xfId="28574"/>
    <cellStyle name="표준 2 2 2 2 2 8 3" xfId="35566"/>
    <cellStyle name="표준 2 2 2 2 2 8 4" xfId="21581"/>
    <cellStyle name="표준 2 2 2 2 2 9" xfId="6780"/>
    <cellStyle name="표준 2 2 2 2 2 9 2" xfId="14588"/>
    <cellStyle name="표준 2 2 2 2 2 9 2 2" xfId="44191"/>
    <cellStyle name="표준 2 2 2 2 2 9 2 3" xfId="29390"/>
    <cellStyle name="표준 2 2 2 2 2 9 3" xfId="36382"/>
    <cellStyle name="표준 2 2 2 2 2 9 4" xfId="22397"/>
    <cellStyle name="표준 2 2 2 2 3" xfId="607"/>
    <cellStyle name="표준 2 2 2 2 3 10" xfId="8411"/>
    <cellStyle name="표준 2 2 2 2 3 10 2" xfId="38013"/>
    <cellStyle name="표준 2 2 2 2 3 10 3" xfId="16219"/>
    <cellStyle name="표준 2 2 2 2 3 11" xfId="7712"/>
    <cellStyle name="표준 2 2 2 2 3 11 2" xfId="37314"/>
    <cellStyle name="표준 2 2 2 2 3 11 3" xfId="23329"/>
    <cellStyle name="표준 2 2 2 2 3 12" xfId="30205"/>
    <cellStyle name="표준 2 2 2 2 3 13" xfId="15520"/>
    <cellStyle name="표준 2 2 2 2 3 2" xfId="1305"/>
    <cellStyle name="표준 2 2 2 2 3 2 2" xfId="9109"/>
    <cellStyle name="표준 2 2 2 2 3 2 2 2" xfId="38712"/>
    <cellStyle name="표준 2 2 2 2 3 2 2 3" xfId="23911"/>
    <cellStyle name="표준 2 2 2 2 3 2 3" xfId="30903"/>
    <cellStyle name="표준 2 2 2 2 3 2 4" xfId="16918"/>
    <cellStyle name="표준 2 2 2 2 3 3" xfId="2002"/>
    <cellStyle name="표준 2 2 2 2 3 3 2" xfId="9808"/>
    <cellStyle name="표준 2 2 2 2 3 3 2 2" xfId="39411"/>
    <cellStyle name="표준 2 2 2 2 3 3 2 3" xfId="24610"/>
    <cellStyle name="표준 2 2 2 2 3 3 3" xfId="31602"/>
    <cellStyle name="표준 2 2 2 2 3 3 4" xfId="17617"/>
    <cellStyle name="표준 2 2 2 2 3 4" xfId="2816"/>
    <cellStyle name="표준 2 2 2 2 3 4 2" xfId="10624"/>
    <cellStyle name="표준 2 2 2 2 3 4 2 2" xfId="40227"/>
    <cellStyle name="표준 2 2 2 2 3 4 2 3" xfId="25426"/>
    <cellStyle name="표준 2 2 2 2 3 4 3" xfId="32418"/>
    <cellStyle name="표준 2 2 2 2 3 4 4" xfId="18433"/>
    <cellStyle name="표준 2 2 2 2 3 5" xfId="3632"/>
    <cellStyle name="표준 2 2 2 2 3 5 2" xfId="11440"/>
    <cellStyle name="표준 2 2 2 2 3 5 2 2" xfId="41043"/>
    <cellStyle name="표준 2 2 2 2 3 5 2 3" xfId="26242"/>
    <cellStyle name="표준 2 2 2 2 3 5 3" xfId="33234"/>
    <cellStyle name="표준 2 2 2 2 3 5 4" xfId="19249"/>
    <cellStyle name="표준 2 2 2 2 3 6" xfId="4448"/>
    <cellStyle name="표준 2 2 2 2 3 6 2" xfId="12256"/>
    <cellStyle name="표준 2 2 2 2 3 6 2 2" xfId="41859"/>
    <cellStyle name="표준 2 2 2 2 3 6 2 3" xfId="27058"/>
    <cellStyle name="표준 2 2 2 2 3 6 3" xfId="34050"/>
    <cellStyle name="표준 2 2 2 2 3 6 4" xfId="20065"/>
    <cellStyle name="표준 2 2 2 2 3 7" xfId="5264"/>
    <cellStyle name="표준 2 2 2 2 3 7 2" xfId="13072"/>
    <cellStyle name="표준 2 2 2 2 3 7 2 2" xfId="42675"/>
    <cellStyle name="표준 2 2 2 2 3 7 2 3" xfId="27874"/>
    <cellStyle name="표준 2 2 2 2 3 7 3" xfId="34866"/>
    <cellStyle name="표준 2 2 2 2 3 7 4" xfId="20881"/>
    <cellStyle name="표준 2 2 2 2 3 8" xfId="6080"/>
    <cellStyle name="표준 2 2 2 2 3 8 2" xfId="13888"/>
    <cellStyle name="표준 2 2 2 2 3 8 2 2" xfId="43491"/>
    <cellStyle name="표준 2 2 2 2 3 8 2 3" xfId="28690"/>
    <cellStyle name="표준 2 2 2 2 3 8 3" xfId="35682"/>
    <cellStyle name="표준 2 2 2 2 3 8 4" xfId="21697"/>
    <cellStyle name="표준 2 2 2 2 3 9" xfId="6896"/>
    <cellStyle name="표준 2 2 2 2 3 9 2" xfId="14704"/>
    <cellStyle name="표준 2 2 2 2 3 9 2 2" xfId="44307"/>
    <cellStyle name="표준 2 2 2 2 3 9 2 3" xfId="29506"/>
    <cellStyle name="표준 2 2 2 2 3 9 3" xfId="36498"/>
    <cellStyle name="표준 2 2 2 2 3 9 4" xfId="22513"/>
    <cellStyle name="표준 2 2 2 2 4" xfId="723"/>
    <cellStyle name="표준 2 2 2 2 4 10" xfId="8527"/>
    <cellStyle name="표준 2 2 2 2 4 10 2" xfId="38129"/>
    <cellStyle name="표준 2 2 2 2 4 10 3" xfId="16335"/>
    <cellStyle name="표준 2 2 2 2 4 11" xfId="7828"/>
    <cellStyle name="표준 2 2 2 2 4 11 2" xfId="37430"/>
    <cellStyle name="표준 2 2 2 2 4 11 3" xfId="23445"/>
    <cellStyle name="표준 2 2 2 2 4 12" xfId="30321"/>
    <cellStyle name="표준 2 2 2 2 4 13" xfId="15636"/>
    <cellStyle name="표준 2 2 2 2 4 2" xfId="1421"/>
    <cellStyle name="표준 2 2 2 2 4 2 2" xfId="9225"/>
    <cellStyle name="표준 2 2 2 2 4 2 2 2" xfId="38828"/>
    <cellStyle name="표준 2 2 2 2 4 2 2 3" xfId="24027"/>
    <cellStyle name="표준 2 2 2 2 4 2 3" xfId="31019"/>
    <cellStyle name="표준 2 2 2 2 4 2 4" xfId="17034"/>
    <cellStyle name="표준 2 2 2 2 4 3" xfId="2118"/>
    <cellStyle name="표준 2 2 2 2 4 3 2" xfId="9924"/>
    <cellStyle name="표준 2 2 2 2 4 3 2 2" xfId="39527"/>
    <cellStyle name="표준 2 2 2 2 4 3 2 3" xfId="24726"/>
    <cellStyle name="표준 2 2 2 2 4 3 3" xfId="31718"/>
    <cellStyle name="표준 2 2 2 2 4 3 4" xfId="17733"/>
    <cellStyle name="표준 2 2 2 2 4 4" xfId="2932"/>
    <cellStyle name="표준 2 2 2 2 4 4 2" xfId="10740"/>
    <cellStyle name="표준 2 2 2 2 4 4 2 2" xfId="40343"/>
    <cellStyle name="표준 2 2 2 2 4 4 2 3" xfId="25542"/>
    <cellStyle name="표준 2 2 2 2 4 4 3" xfId="32534"/>
    <cellStyle name="표준 2 2 2 2 4 4 4" xfId="18549"/>
    <cellStyle name="표준 2 2 2 2 4 5" xfId="3748"/>
    <cellStyle name="표준 2 2 2 2 4 5 2" xfId="11556"/>
    <cellStyle name="표준 2 2 2 2 4 5 2 2" xfId="41159"/>
    <cellStyle name="표준 2 2 2 2 4 5 2 3" xfId="26358"/>
    <cellStyle name="표준 2 2 2 2 4 5 3" xfId="33350"/>
    <cellStyle name="표준 2 2 2 2 4 5 4" xfId="19365"/>
    <cellStyle name="표준 2 2 2 2 4 6" xfId="4564"/>
    <cellStyle name="표준 2 2 2 2 4 6 2" xfId="12372"/>
    <cellStyle name="표준 2 2 2 2 4 6 2 2" xfId="41975"/>
    <cellStyle name="표준 2 2 2 2 4 6 2 3" xfId="27174"/>
    <cellStyle name="표준 2 2 2 2 4 6 3" xfId="34166"/>
    <cellStyle name="표준 2 2 2 2 4 6 4" xfId="20181"/>
    <cellStyle name="표준 2 2 2 2 4 7" xfId="5380"/>
    <cellStyle name="표준 2 2 2 2 4 7 2" xfId="13188"/>
    <cellStyle name="표준 2 2 2 2 4 7 2 2" xfId="42791"/>
    <cellStyle name="표준 2 2 2 2 4 7 2 3" xfId="27990"/>
    <cellStyle name="표준 2 2 2 2 4 7 3" xfId="34982"/>
    <cellStyle name="표준 2 2 2 2 4 7 4" xfId="20997"/>
    <cellStyle name="표준 2 2 2 2 4 8" xfId="6196"/>
    <cellStyle name="표준 2 2 2 2 4 8 2" xfId="14004"/>
    <cellStyle name="표준 2 2 2 2 4 8 2 2" xfId="43607"/>
    <cellStyle name="표준 2 2 2 2 4 8 2 3" xfId="28806"/>
    <cellStyle name="표준 2 2 2 2 4 8 3" xfId="35798"/>
    <cellStyle name="표준 2 2 2 2 4 8 4" xfId="21813"/>
    <cellStyle name="표준 2 2 2 2 4 9" xfId="7012"/>
    <cellStyle name="표준 2 2 2 2 4 9 2" xfId="14820"/>
    <cellStyle name="표준 2 2 2 2 4 9 2 2" xfId="44423"/>
    <cellStyle name="표준 2 2 2 2 4 9 2 3" xfId="29622"/>
    <cellStyle name="표준 2 2 2 2 4 9 3" xfId="36614"/>
    <cellStyle name="표준 2 2 2 2 4 9 4" xfId="22629"/>
    <cellStyle name="표준 2 2 2 2 5" xfId="840"/>
    <cellStyle name="표준 2 2 2 2 5 10" xfId="7945"/>
    <cellStyle name="표준 2 2 2 2 5 10 2" xfId="37547"/>
    <cellStyle name="표준 2 2 2 2 5 10 3" xfId="23562"/>
    <cellStyle name="표준 2 2 2 2 5 11" xfId="30438"/>
    <cellStyle name="표준 2 2 2 2 5 12" xfId="15753"/>
    <cellStyle name="표준 2 2 2 2 5 2" xfId="2234"/>
    <cellStyle name="표준 2 2 2 2 5 2 2" xfId="10041"/>
    <cellStyle name="표준 2 2 2 2 5 2 2 2" xfId="39644"/>
    <cellStyle name="표준 2 2 2 2 5 2 2 3" xfId="24843"/>
    <cellStyle name="표준 2 2 2 2 5 2 3" xfId="31835"/>
    <cellStyle name="표준 2 2 2 2 5 2 4" xfId="17850"/>
    <cellStyle name="표준 2 2 2 2 5 3" xfId="3049"/>
    <cellStyle name="표준 2 2 2 2 5 3 2" xfId="10857"/>
    <cellStyle name="표준 2 2 2 2 5 3 2 2" xfId="40460"/>
    <cellStyle name="표준 2 2 2 2 5 3 2 3" xfId="25659"/>
    <cellStyle name="표준 2 2 2 2 5 3 3" xfId="32651"/>
    <cellStyle name="표준 2 2 2 2 5 3 4" xfId="18666"/>
    <cellStyle name="표준 2 2 2 2 5 4" xfId="3865"/>
    <cellStyle name="표준 2 2 2 2 5 4 2" xfId="11673"/>
    <cellStyle name="표준 2 2 2 2 5 4 2 2" xfId="41276"/>
    <cellStyle name="표준 2 2 2 2 5 4 2 3" xfId="26475"/>
    <cellStyle name="표준 2 2 2 2 5 4 3" xfId="33467"/>
    <cellStyle name="표준 2 2 2 2 5 4 4" xfId="19482"/>
    <cellStyle name="표준 2 2 2 2 5 5" xfId="4681"/>
    <cellStyle name="표준 2 2 2 2 5 5 2" xfId="12489"/>
    <cellStyle name="표준 2 2 2 2 5 5 2 2" xfId="42092"/>
    <cellStyle name="표준 2 2 2 2 5 5 2 3" xfId="27291"/>
    <cellStyle name="표준 2 2 2 2 5 5 3" xfId="34283"/>
    <cellStyle name="표준 2 2 2 2 5 5 4" xfId="20298"/>
    <cellStyle name="표준 2 2 2 2 5 6" xfId="5497"/>
    <cellStyle name="표준 2 2 2 2 5 6 2" xfId="13305"/>
    <cellStyle name="표준 2 2 2 2 5 6 2 2" xfId="42908"/>
    <cellStyle name="표준 2 2 2 2 5 6 2 3" xfId="28107"/>
    <cellStyle name="표준 2 2 2 2 5 6 3" xfId="35099"/>
    <cellStyle name="표준 2 2 2 2 5 6 4" xfId="21114"/>
    <cellStyle name="표준 2 2 2 2 5 7" xfId="6313"/>
    <cellStyle name="표준 2 2 2 2 5 7 2" xfId="14121"/>
    <cellStyle name="표준 2 2 2 2 5 7 2 2" xfId="43724"/>
    <cellStyle name="표준 2 2 2 2 5 7 2 3" xfId="28923"/>
    <cellStyle name="표준 2 2 2 2 5 7 3" xfId="35915"/>
    <cellStyle name="표준 2 2 2 2 5 7 4" xfId="21930"/>
    <cellStyle name="표준 2 2 2 2 5 8" xfId="7129"/>
    <cellStyle name="표준 2 2 2 2 5 8 2" xfId="14937"/>
    <cellStyle name="표준 2 2 2 2 5 8 2 2" xfId="44540"/>
    <cellStyle name="표준 2 2 2 2 5 8 2 3" xfId="29739"/>
    <cellStyle name="표준 2 2 2 2 5 8 3" xfId="36731"/>
    <cellStyle name="표준 2 2 2 2 5 8 4" xfId="22746"/>
    <cellStyle name="표준 2 2 2 2 5 9" xfId="8644"/>
    <cellStyle name="표준 2 2 2 2 5 9 2" xfId="38246"/>
    <cellStyle name="표준 2 2 2 2 5 9 3" xfId="16452"/>
    <cellStyle name="표준 2 2 2 2 6" xfId="1014"/>
    <cellStyle name="표준 2 2 2 2 6 10" xfId="7421"/>
    <cellStyle name="표준 2 2 2 2 6 10 2" xfId="37023"/>
    <cellStyle name="표준 2 2 2 2 6 10 3" xfId="23038"/>
    <cellStyle name="표준 2 2 2 2 6 11" xfId="30613"/>
    <cellStyle name="표준 2 2 2 2 6 12" xfId="15229"/>
    <cellStyle name="표준 2 2 2 2 6 2" xfId="1712"/>
    <cellStyle name="표준 2 2 2 2 6 2 2" xfId="9517"/>
    <cellStyle name="표준 2 2 2 2 6 2 2 2" xfId="39120"/>
    <cellStyle name="표준 2 2 2 2 6 2 2 3" xfId="24319"/>
    <cellStyle name="표준 2 2 2 2 6 2 3" xfId="31311"/>
    <cellStyle name="표준 2 2 2 2 6 2 4" xfId="17326"/>
    <cellStyle name="표준 2 2 2 2 6 3" xfId="2526"/>
    <cellStyle name="표준 2 2 2 2 6 3 2" xfId="10333"/>
    <cellStyle name="표준 2 2 2 2 6 3 2 2" xfId="39936"/>
    <cellStyle name="표준 2 2 2 2 6 3 2 3" xfId="25135"/>
    <cellStyle name="표준 2 2 2 2 6 3 3" xfId="32127"/>
    <cellStyle name="표준 2 2 2 2 6 3 4" xfId="18142"/>
    <cellStyle name="표준 2 2 2 2 6 4" xfId="3341"/>
    <cellStyle name="표준 2 2 2 2 6 4 2" xfId="11149"/>
    <cellStyle name="표준 2 2 2 2 6 4 2 2" xfId="40752"/>
    <cellStyle name="표준 2 2 2 2 6 4 2 3" xfId="25951"/>
    <cellStyle name="표준 2 2 2 2 6 4 3" xfId="32943"/>
    <cellStyle name="표준 2 2 2 2 6 4 4" xfId="18958"/>
    <cellStyle name="표준 2 2 2 2 6 5" xfId="4157"/>
    <cellStyle name="표준 2 2 2 2 6 5 2" xfId="11965"/>
    <cellStyle name="표준 2 2 2 2 6 5 2 2" xfId="41568"/>
    <cellStyle name="표준 2 2 2 2 6 5 2 3" xfId="26767"/>
    <cellStyle name="표준 2 2 2 2 6 5 3" xfId="33759"/>
    <cellStyle name="표준 2 2 2 2 6 5 4" xfId="19774"/>
    <cellStyle name="표준 2 2 2 2 6 6" xfId="4973"/>
    <cellStyle name="표준 2 2 2 2 6 6 2" xfId="12781"/>
    <cellStyle name="표준 2 2 2 2 6 6 2 2" xfId="42384"/>
    <cellStyle name="표준 2 2 2 2 6 6 2 3" xfId="27583"/>
    <cellStyle name="표준 2 2 2 2 6 6 3" xfId="34575"/>
    <cellStyle name="표준 2 2 2 2 6 6 4" xfId="20590"/>
    <cellStyle name="표준 2 2 2 2 6 7" xfId="5789"/>
    <cellStyle name="표준 2 2 2 2 6 7 2" xfId="13597"/>
    <cellStyle name="표준 2 2 2 2 6 7 2 2" xfId="43200"/>
    <cellStyle name="표준 2 2 2 2 6 7 2 3" xfId="28399"/>
    <cellStyle name="표준 2 2 2 2 6 7 3" xfId="35391"/>
    <cellStyle name="표준 2 2 2 2 6 7 4" xfId="21406"/>
    <cellStyle name="표준 2 2 2 2 6 8" xfId="6605"/>
    <cellStyle name="표준 2 2 2 2 6 8 2" xfId="14413"/>
    <cellStyle name="표준 2 2 2 2 6 8 2 2" xfId="44016"/>
    <cellStyle name="표준 2 2 2 2 6 8 2 3" xfId="29215"/>
    <cellStyle name="표준 2 2 2 2 6 8 3" xfId="36207"/>
    <cellStyle name="표준 2 2 2 2 6 8 4" xfId="22222"/>
    <cellStyle name="표준 2 2 2 2 6 9" xfId="8819"/>
    <cellStyle name="표준 2 2 2 2 6 9 2" xfId="38421"/>
    <cellStyle name="표준 2 2 2 2 6 9 3" xfId="16627"/>
    <cellStyle name="표준 2 2 2 2 7" xfId="1537"/>
    <cellStyle name="표준 2 2 2 2 7 2" xfId="9342"/>
    <cellStyle name="표준 2 2 2 2 7 2 2" xfId="38945"/>
    <cellStyle name="표준 2 2 2 2 7 2 3" xfId="24144"/>
    <cellStyle name="표준 2 2 2 2 7 3" xfId="31136"/>
    <cellStyle name="표준 2 2 2 2 7 4" xfId="17151"/>
    <cellStyle name="표준 2 2 2 2 8" xfId="2351"/>
    <cellStyle name="표준 2 2 2 2 8 2" xfId="10158"/>
    <cellStyle name="표준 2 2 2 2 8 2 2" xfId="39761"/>
    <cellStyle name="표준 2 2 2 2 8 2 3" xfId="24960"/>
    <cellStyle name="표준 2 2 2 2 8 3" xfId="31952"/>
    <cellStyle name="표준 2 2 2 2 8 4" xfId="17967"/>
    <cellStyle name="표준 2 2 2 2 9" xfId="3166"/>
    <cellStyle name="표준 2 2 2 2 9 2" xfId="10974"/>
    <cellStyle name="표준 2 2 2 2 9 2 2" xfId="40577"/>
    <cellStyle name="표준 2 2 2 2 9 2 3" xfId="25776"/>
    <cellStyle name="표준 2 2 2 2 9 3" xfId="32768"/>
    <cellStyle name="표준 2 2 2 2 9 4" xfId="18783"/>
    <cellStyle name="표준 2 2 2 3" xfId="338"/>
    <cellStyle name="표준 2 2 2 3 10" xfId="6547"/>
    <cellStyle name="표준 2 2 2 3 10 2" xfId="14355"/>
    <cellStyle name="표준 2 2 2 3 10 2 2" xfId="43958"/>
    <cellStyle name="표준 2 2 2 3 10 2 3" xfId="29157"/>
    <cellStyle name="표준 2 2 2 3 10 3" xfId="36149"/>
    <cellStyle name="표준 2 2 2 3 10 4" xfId="22164"/>
    <cellStyle name="표준 2 2 2 3 11" xfId="8062"/>
    <cellStyle name="표준 2 2 2 3 11 2" xfId="37664"/>
    <cellStyle name="표준 2 2 2 3 11 3" xfId="15870"/>
    <cellStyle name="표준 2 2 2 3 12" xfId="7363"/>
    <cellStyle name="표준 2 2 2 3 12 2" xfId="36965"/>
    <cellStyle name="표준 2 2 2 3 12 3" xfId="22980"/>
    <cellStyle name="표준 2 2 2 3 13" xfId="29856"/>
    <cellStyle name="표준 2 2 2 3 14" xfId="15171"/>
    <cellStyle name="표준 2 2 2 3 2" xfId="433"/>
    <cellStyle name="표준 2 2 2 3 2 10" xfId="8237"/>
    <cellStyle name="표준 2 2 2 3 2 10 2" xfId="37839"/>
    <cellStyle name="표준 2 2 2 3 2 10 3" xfId="16045"/>
    <cellStyle name="표준 2 2 2 3 2 11" xfId="7538"/>
    <cellStyle name="표준 2 2 2 3 2 11 2" xfId="37140"/>
    <cellStyle name="표준 2 2 2 3 2 11 3" xfId="23155"/>
    <cellStyle name="표준 2 2 2 3 2 12" xfId="30031"/>
    <cellStyle name="표준 2 2 2 3 2 13" xfId="15346"/>
    <cellStyle name="표준 2 2 2 3 2 2" xfId="1131"/>
    <cellStyle name="표준 2 2 2 3 2 2 2" xfId="8935"/>
    <cellStyle name="표준 2 2 2 3 2 2 2 2" xfId="38538"/>
    <cellStyle name="표준 2 2 2 3 2 2 2 3" xfId="23737"/>
    <cellStyle name="표준 2 2 2 3 2 2 3" xfId="30729"/>
    <cellStyle name="표준 2 2 2 3 2 2 4" xfId="16744"/>
    <cellStyle name="표준 2 2 2 3 2 3" xfId="1828"/>
    <cellStyle name="표준 2 2 2 3 2 3 2" xfId="9634"/>
    <cellStyle name="표준 2 2 2 3 2 3 2 2" xfId="39237"/>
    <cellStyle name="표준 2 2 2 3 2 3 2 3" xfId="24436"/>
    <cellStyle name="표준 2 2 2 3 2 3 3" xfId="31428"/>
    <cellStyle name="표준 2 2 2 3 2 3 4" xfId="17443"/>
    <cellStyle name="표준 2 2 2 3 2 4" xfId="2642"/>
    <cellStyle name="표준 2 2 2 3 2 4 2" xfId="10450"/>
    <cellStyle name="표준 2 2 2 3 2 4 2 2" xfId="40053"/>
    <cellStyle name="표준 2 2 2 3 2 4 2 3" xfId="25252"/>
    <cellStyle name="표준 2 2 2 3 2 4 3" xfId="32244"/>
    <cellStyle name="표준 2 2 2 3 2 4 4" xfId="18259"/>
    <cellStyle name="표준 2 2 2 3 2 5" xfId="3458"/>
    <cellStyle name="표준 2 2 2 3 2 5 2" xfId="11266"/>
    <cellStyle name="표준 2 2 2 3 2 5 2 2" xfId="40869"/>
    <cellStyle name="표준 2 2 2 3 2 5 2 3" xfId="26068"/>
    <cellStyle name="표준 2 2 2 3 2 5 3" xfId="33060"/>
    <cellStyle name="표준 2 2 2 3 2 5 4" xfId="19075"/>
    <cellStyle name="표준 2 2 2 3 2 6" xfId="4274"/>
    <cellStyle name="표준 2 2 2 3 2 6 2" xfId="12082"/>
    <cellStyle name="표준 2 2 2 3 2 6 2 2" xfId="41685"/>
    <cellStyle name="표준 2 2 2 3 2 6 2 3" xfId="26884"/>
    <cellStyle name="표준 2 2 2 3 2 6 3" xfId="33876"/>
    <cellStyle name="표준 2 2 2 3 2 6 4" xfId="19891"/>
    <cellStyle name="표준 2 2 2 3 2 7" xfId="5090"/>
    <cellStyle name="표준 2 2 2 3 2 7 2" xfId="12898"/>
    <cellStyle name="표준 2 2 2 3 2 7 2 2" xfId="42501"/>
    <cellStyle name="표준 2 2 2 3 2 7 2 3" xfId="27700"/>
    <cellStyle name="표준 2 2 2 3 2 7 3" xfId="34692"/>
    <cellStyle name="표준 2 2 2 3 2 7 4" xfId="20707"/>
    <cellStyle name="표준 2 2 2 3 2 8" xfId="5906"/>
    <cellStyle name="표준 2 2 2 3 2 8 2" xfId="13714"/>
    <cellStyle name="표준 2 2 2 3 2 8 2 2" xfId="43317"/>
    <cellStyle name="표준 2 2 2 3 2 8 2 3" xfId="28516"/>
    <cellStyle name="표준 2 2 2 3 2 8 3" xfId="35508"/>
    <cellStyle name="표준 2 2 2 3 2 8 4" xfId="21523"/>
    <cellStyle name="표준 2 2 2 3 2 9" xfId="6722"/>
    <cellStyle name="표준 2 2 2 3 2 9 2" xfId="14530"/>
    <cellStyle name="표준 2 2 2 3 2 9 2 2" xfId="44133"/>
    <cellStyle name="표준 2 2 2 3 2 9 2 3" xfId="29332"/>
    <cellStyle name="표준 2 2 2 3 2 9 3" xfId="36324"/>
    <cellStyle name="표준 2 2 2 3 2 9 4" xfId="22339"/>
    <cellStyle name="표준 2 2 2 3 3" xfId="956"/>
    <cellStyle name="표준 2 2 2 3 3 2" xfId="8761"/>
    <cellStyle name="표준 2 2 2 3 3 2 2" xfId="38363"/>
    <cellStyle name="표준 2 2 2 3 3 2 3" xfId="23620"/>
    <cellStyle name="표준 2 2 2 3 3 3" xfId="30555"/>
    <cellStyle name="표준 2 2 2 3 3 4" xfId="16569"/>
    <cellStyle name="표준 2 2 2 3 4" xfId="1654"/>
    <cellStyle name="표준 2 2 2 3 4 2" xfId="9459"/>
    <cellStyle name="표준 2 2 2 3 4 2 2" xfId="39062"/>
    <cellStyle name="표준 2 2 2 3 4 2 3" xfId="24261"/>
    <cellStyle name="표준 2 2 2 3 4 3" xfId="31253"/>
    <cellStyle name="표준 2 2 2 3 4 4" xfId="17268"/>
    <cellStyle name="표준 2 2 2 3 5" xfId="2468"/>
    <cellStyle name="표준 2 2 2 3 5 2" xfId="10275"/>
    <cellStyle name="표준 2 2 2 3 5 2 2" xfId="39878"/>
    <cellStyle name="표준 2 2 2 3 5 2 3" xfId="25077"/>
    <cellStyle name="표준 2 2 2 3 5 3" xfId="32069"/>
    <cellStyle name="표준 2 2 2 3 5 4" xfId="18084"/>
    <cellStyle name="표준 2 2 2 3 6" xfId="3283"/>
    <cellStyle name="표준 2 2 2 3 6 2" xfId="11091"/>
    <cellStyle name="표준 2 2 2 3 6 2 2" xfId="40694"/>
    <cellStyle name="표준 2 2 2 3 6 2 3" xfId="25893"/>
    <cellStyle name="표준 2 2 2 3 6 3" xfId="32885"/>
    <cellStyle name="표준 2 2 2 3 6 4" xfId="18900"/>
    <cellStyle name="표준 2 2 2 3 7" xfId="4099"/>
    <cellStyle name="표준 2 2 2 3 7 2" xfId="11907"/>
    <cellStyle name="표준 2 2 2 3 7 2 2" xfId="41510"/>
    <cellStyle name="표준 2 2 2 3 7 2 3" xfId="26709"/>
    <cellStyle name="표준 2 2 2 3 7 3" xfId="33701"/>
    <cellStyle name="표준 2 2 2 3 7 4" xfId="19716"/>
    <cellStyle name="표준 2 2 2 3 8" xfId="4915"/>
    <cellStyle name="표준 2 2 2 3 8 2" xfId="12723"/>
    <cellStyle name="표준 2 2 2 3 8 2 2" xfId="42326"/>
    <cellStyle name="표준 2 2 2 3 8 2 3" xfId="27525"/>
    <cellStyle name="표준 2 2 2 3 8 3" xfId="34517"/>
    <cellStyle name="표준 2 2 2 3 8 4" xfId="20532"/>
    <cellStyle name="표준 2 2 2 3 9" xfId="5731"/>
    <cellStyle name="표준 2 2 2 3 9 2" xfId="13539"/>
    <cellStyle name="표준 2 2 2 3 9 2 2" xfId="43142"/>
    <cellStyle name="표준 2 2 2 3 9 2 3" xfId="28341"/>
    <cellStyle name="표준 2 2 2 3 9 3" xfId="35333"/>
    <cellStyle name="표준 2 2 2 3 9 4" xfId="21348"/>
    <cellStyle name="표준 2 2 2 4" xfId="375"/>
    <cellStyle name="표준 2 2 2 4 10" xfId="8179"/>
    <cellStyle name="표준 2 2 2 4 10 2" xfId="37781"/>
    <cellStyle name="표준 2 2 2 4 10 3" xfId="15987"/>
    <cellStyle name="표준 2 2 2 4 11" xfId="7480"/>
    <cellStyle name="표준 2 2 2 4 11 2" xfId="37082"/>
    <cellStyle name="표준 2 2 2 4 11 3" xfId="23097"/>
    <cellStyle name="표준 2 2 2 4 12" xfId="29973"/>
    <cellStyle name="표준 2 2 2 4 13" xfId="15288"/>
    <cellStyle name="표준 2 2 2 4 2" xfId="1073"/>
    <cellStyle name="표준 2 2 2 4 2 2" xfId="8877"/>
    <cellStyle name="표준 2 2 2 4 2 2 2" xfId="38480"/>
    <cellStyle name="표준 2 2 2 4 2 2 3" xfId="23679"/>
    <cellStyle name="표준 2 2 2 4 2 3" xfId="30671"/>
    <cellStyle name="표준 2 2 2 4 2 4" xfId="16686"/>
    <cellStyle name="표준 2 2 2 4 3" xfId="1770"/>
    <cellStyle name="표준 2 2 2 4 3 2" xfId="9576"/>
    <cellStyle name="표준 2 2 2 4 3 2 2" xfId="39179"/>
    <cellStyle name="표준 2 2 2 4 3 2 3" xfId="24378"/>
    <cellStyle name="표준 2 2 2 4 3 3" xfId="31370"/>
    <cellStyle name="표준 2 2 2 4 3 4" xfId="17385"/>
    <cellStyle name="표준 2 2 2 4 4" xfId="2584"/>
    <cellStyle name="표준 2 2 2 4 4 2" xfId="10392"/>
    <cellStyle name="표준 2 2 2 4 4 2 2" xfId="39995"/>
    <cellStyle name="표준 2 2 2 4 4 2 3" xfId="25194"/>
    <cellStyle name="표준 2 2 2 4 4 3" xfId="32186"/>
    <cellStyle name="표준 2 2 2 4 4 4" xfId="18201"/>
    <cellStyle name="표준 2 2 2 4 5" xfId="3400"/>
    <cellStyle name="표준 2 2 2 4 5 2" xfId="11208"/>
    <cellStyle name="표준 2 2 2 4 5 2 2" xfId="40811"/>
    <cellStyle name="표준 2 2 2 4 5 2 3" xfId="26010"/>
    <cellStyle name="표준 2 2 2 4 5 3" xfId="33002"/>
    <cellStyle name="표준 2 2 2 4 5 4" xfId="19017"/>
    <cellStyle name="표준 2 2 2 4 6" xfId="4216"/>
    <cellStyle name="표준 2 2 2 4 6 2" xfId="12024"/>
    <cellStyle name="표준 2 2 2 4 6 2 2" xfId="41627"/>
    <cellStyle name="표준 2 2 2 4 6 2 3" xfId="26826"/>
    <cellStyle name="표준 2 2 2 4 6 3" xfId="33818"/>
    <cellStyle name="표준 2 2 2 4 6 4" xfId="19833"/>
    <cellStyle name="표준 2 2 2 4 7" xfId="5032"/>
    <cellStyle name="표준 2 2 2 4 7 2" xfId="12840"/>
    <cellStyle name="표준 2 2 2 4 7 2 2" xfId="42443"/>
    <cellStyle name="표준 2 2 2 4 7 2 3" xfId="27642"/>
    <cellStyle name="표준 2 2 2 4 7 3" xfId="34634"/>
    <cellStyle name="표준 2 2 2 4 7 4" xfId="20649"/>
    <cellStyle name="표준 2 2 2 4 8" xfId="5848"/>
    <cellStyle name="표준 2 2 2 4 8 2" xfId="13656"/>
    <cellStyle name="표준 2 2 2 4 8 2 2" xfId="43259"/>
    <cellStyle name="표준 2 2 2 4 8 2 3" xfId="28458"/>
    <cellStyle name="표준 2 2 2 4 8 3" xfId="35450"/>
    <cellStyle name="표준 2 2 2 4 8 4" xfId="21465"/>
    <cellStyle name="표준 2 2 2 4 9" xfId="6664"/>
    <cellStyle name="표준 2 2 2 4 9 2" xfId="14472"/>
    <cellStyle name="표준 2 2 2 4 9 2 2" xfId="44075"/>
    <cellStyle name="표준 2 2 2 4 9 2 3" xfId="29274"/>
    <cellStyle name="표준 2 2 2 4 9 3" xfId="36266"/>
    <cellStyle name="표준 2 2 2 4 9 4" xfId="22281"/>
    <cellStyle name="표준 2 2 2 5" xfId="549"/>
    <cellStyle name="표준 2 2 2 5 10" xfId="8353"/>
    <cellStyle name="표준 2 2 2 5 10 2" xfId="37955"/>
    <cellStyle name="표준 2 2 2 5 10 3" xfId="16161"/>
    <cellStyle name="표준 2 2 2 5 11" xfId="7654"/>
    <cellStyle name="표준 2 2 2 5 11 2" xfId="37256"/>
    <cellStyle name="표준 2 2 2 5 11 3" xfId="23271"/>
    <cellStyle name="표준 2 2 2 5 12" xfId="30147"/>
    <cellStyle name="표준 2 2 2 5 13" xfId="15462"/>
    <cellStyle name="표준 2 2 2 5 2" xfId="1247"/>
    <cellStyle name="표준 2 2 2 5 2 2" xfId="9051"/>
    <cellStyle name="표준 2 2 2 5 2 2 2" xfId="38654"/>
    <cellStyle name="표준 2 2 2 5 2 2 3" xfId="23853"/>
    <cellStyle name="표준 2 2 2 5 2 3" xfId="30845"/>
    <cellStyle name="표준 2 2 2 5 2 4" xfId="16860"/>
    <cellStyle name="표준 2 2 2 5 3" xfId="1944"/>
    <cellStyle name="표준 2 2 2 5 3 2" xfId="9750"/>
    <cellStyle name="표준 2 2 2 5 3 2 2" xfId="39353"/>
    <cellStyle name="표준 2 2 2 5 3 2 3" xfId="24552"/>
    <cellStyle name="표준 2 2 2 5 3 3" xfId="31544"/>
    <cellStyle name="표준 2 2 2 5 3 4" xfId="17559"/>
    <cellStyle name="표준 2 2 2 5 4" xfId="2758"/>
    <cellStyle name="표준 2 2 2 5 4 2" xfId="10566"/>
    <cellStyle name="표준 2 2 2 5 4 2 2" xfId="40169"/>
    <cellStyle name="표준 2 2 2 5 4 2 3" xfId="25368"/>
    <cellStyle name="표준 2 2 2 5 4 3" xfId="32360"/>
    <cellStyle name="표준 2 2 2 5 4 4" xfId="18375"/>
    <cellStyle name="표준 2 2 2 5 5" xfId="3574"/>
    <cellStyle name="표준 2 2 2 5 5 2" xfId="11382"/>
    <cellStyle name="표준 2 2 2 5 5 2 2" xfId="40985"/>
    <cellStyle name="표준 2 2 2 5 5 2 3" xfId="26184"/>
    <cellStyle name="표준 2 2 2 5 5 3" xfId="33176"/>
    <cellStyle name="표준 2 2 2 5 5 4" xfId="19191"/>
    <cellStyle name="표준 2 2 2 5 6" xfId="4390"/>
    <cellStyle name="표준 2 2 2 5 6 2" xfId="12198"/>
    <cellStyle name="표준 2 2 2 5 6 2 2" xfId="41801"/>
    <cellStyle name="표준 2 2 2 5 6 2 3" xfId="27000"/>
    <cellStyle name="표준 2 2 2 5 6 3" xfId="33992"/>
    <cellStyle name="표준 2 2 2 5 6 4" xfId="20007"/>
    <cellStyle name="표준 2 2 2 5 7" xfId="5206"/>
    <cellStyle name="표준 2 2 2 5 7 2" xfId="13014"/>
    <cellStyle name="표준 2 2 2 5 7 2 2" xfId="42617"/>
    <cellStyle name="표준 2 2 2 5 7 2 3" xfId="27816"/>
    <cellStyle name="표준 2 2 2 5 7 3" xfId="34808"/>
    <cellStyle name="표준 2 2 2 5 7 4" xfId="20823"/>
    <cellStyle name="표준 2 2 2 5 8" xfId="6022"/>
    <cellStyle name="표준 2 2 2 5 8 2" xfId="13830"/>
    <cellStyle name="표준 2 2 2 5 8 2 2" xfId="43433"/>
    <cellStyle name="표준 2 2 2 5 8 2 3" xfId="28632"/>
    <cellStyle name="표준 2 2 2 5 8 3" xfId="35624"/>
    <cellStyle name="표준 2 2 2 5 8 4" xfId="21639"/>
    <cellStyle name="표준 2 2 2 5 9" xfId="6838"/>
    <cellStyle name="표준 2 2 2 5 9 2" xfId="14646"/>
    <cellStyle name="표준 2 2 2 5 9 2 2" xfId="44249"/>
    <cellStyle name="표준 2 2 2 5 9 2 3" xfId="29448"/>
    <cellStyle name="표준 2 2 2 5 9 3" xfId="36440"/>
    <cellStyle name="표준 2 2 2 5 9 4" xfId="22455"/>
    <cellStyle name="표준 2 2 2 6" xfId="665"/>
    <cellStyle name="표준 2 2 2 6 10" xfId="8469"/>
    <cellStyle name="표준 2 2 2 6 10 2" xfId="38071"/>
    <cellStyle name="표준 2 2 2 6 10 3" xfId="16277"/>
    <cellStyle name="표준 2 2 2 6 11" xfId="7770"/>
    <cellStyle name="표준 2 2 2 6 11 2" xfId="37372"/>
    <cellStyle name="표준 2 2 2 6 11 3" xfId="23387"/>
    <cellStyle name="표준 2 2 2 6 12" xfId="30263"/>
    <cellStyle name="표준 2 2 2 6 13" xfId="15578"/>
    <cellStyle name="표준 2 2 2 6 2" xfId="1363"/>
    <cellStyle name="표준 2 2 2 6 2 2" xfId="9167"/>
    <cellStyle name="표준 2 2 2 6 2 2 2" xfId="38770"/>
    <cellStyle name="표준 2 2 2 6 2 2 3" xfId="23969"/>
    <cellStyle name="표준 2 2 2 6 2 3" xfId="30961"/>
    <cellStyle name="표준 2 2 2 6 2 4" xfId="16976"/>
    <cellStyle name="표준 2 2 2 6 3" xfId="2060"/>
    <cellStyle name="표준 2 2 2 6 3 2" xfId="9866"/>
    <cellStyle name="표준 2 2 2 6 3 2 2" xfId="39469"/>
    <cellStyle name="표준 2 2 2 6 3 2 3" xfId="24668"/>
    <cellStyle name="표준 2 2 2 6 3 3" xfId="31660"/>
    <cellStyle name="표준 2 2 2 6 3 4" xfId="17675"/>
    <cellStyle name="표준 2 2 2 6 4" xfId="2874"/>
    <cellStyle name="표준 2 2 2 6 4 2" xfId="10682"/>
    <cellStyle name="표준 2 2 2 6 4 2 2" xfId="40285"/>
    <cellStyle name="표준 2 2 2 6 4 2 3" xfId="25484"/>
    <cellStyle name="표준 2 2 2 6 4 3" xfId="32476"/>
    <cellStyle name="표준 2 2 2 6 4 4" xfId="18491"/>
    <cellStyle name="표준 2 2 2 6 5" xfId="3690"/>
    <cellStyle name="표준 2 2 2 6 5 2" xfId="11498"/>
    <cellStyle name="표준 2 2 2 6 5 2 2" xfId="41101"/>
    <cellStyle name="표준 2 2 2 6 5 2 3" xfId="26300"/>
    <cellStyle name="표준 2 2 2 6 5 3" xfId="33292"/>
    <cellStyle name="표준 2 2 2 6 5 4" xfId="19307"/>
    <cellStyle name="표준 2 2 2 6 6" xfId="4506"/>
    <cellStyle name="표준 2 2 2 6 6 2" xfId="12314"/>
    <cellStyle name="표준 2 2 2 6 6 2 2" xfId="41917"/>
    <cellStyle name="표준 2 2 2 6 6 2 3" xfId="27116"/>
    <cellStyle name="표준 2 2 2 6 6 3" xfId="34108"/>
    <cellStyle name="표준 2 2 2 6 6 4" xfId="20123"/>
    <cellStyle name="표준 2 2 2 6 7" xfId="5322"/>
    <cellStyle name="표준 2 2 2 6 7 2" xfId="13130"/>
    <cellStyle name="표준 2 2 2 6 7 2 2" xfId="42733"/>
    <cellStyle name="표준 2 2 2 6 7 2 3" xfId="27932"/>
    <cellStyle name="표준 2 2 2 6 7 3" xfId="34924"/>
    <cellStyle name="표준 2 2 2 6 7 4" xfId="20939"/>
    <cellStyle name="표준 2 2 2 6 8" xfId="6138"/>
    <cellStyle name="표준 2 2 2 6 8 2" xfId="13946"/>
    <cellStyle name="표준 2 2 2 6 8 2 2" xfId="43549"/>
    <cellStyle name="표준 2 2 2 6 8 2 3" xfId="28748"/>
    <cellStyle name="표준 2 2 2 6 8 3" xfId="35740"/>
    <cellStyle name="표준 2 2 2 6 8 4" xfId="21755"/>
    <cellStyle name="표준 2 2 2 6 9" xfId="6954"/>
    <cellStyle name="표준 2 2 2 6 9 2" xfId="14762"/>
    <cellStyle name="표준 2 2 2 6 9 2 2" xfId="44365"/>
    <cellStyle name="표준 2 2 2 6 9 2 3" xfId="29564"/>
    <cellStyle name="표준 2 2 2 6 9 3" xfId="36556"/>
    <cellStyle name="표준 2 2 2 6 9 4" xfId="22571"/>
    <cellStyle name="표준 2 2 2 7" xfId="782"/>
    <cellStyle name="표준 2 2 2 7 10" xfId="7887"/>
    <cellStyle name="표준 2 2 2 7 10 2" xfId="37489"/>
    <cellStyle name="표준 2 2 2 7 10 3" xfId="23504"/>
    <cellStyle name="표준 2 2 2 7 11" xfId="30380"/>
    <cellStyle name="표준 2 2 2 7 12" xfId="15695"/>
    <cellStyle name="표준 2 2 2 7 2" xfId="2176"/>
    <cellStyle name="표준 2 2 2 7 2 2" xfId="9983"/>
    <cellStyle name="표준 2 2 2 7 2 2 2" xfId="39586"/>
    <cellStyle name="표준 2 2 2 7 2 2 3" xfId="24785"/>
    <cellStyle name="표준 2 2 2 7 2 3" xfId="31777"/>
    <cellStyle name="표준 2 2 2 7 2 4" xfId="17792"/>
    <cellStyle name="표준 2 2 2 7 3" xfId="2991"/>
    <cellStyle name="표준 2 2 2 7 3 2" xfId="10799"/>
    <cellStyle name="표준 2 2 2 7 3 2 2" xfId="40402"/>
    <cellStyle name="표준 2 2 2 7 3 2 3" xfId="25601"/>
    <cellStyle name="표준 2 2 2 7 3 3" xfId="32593"/>
    <cellStyle name="표준 2 2 2 7 3 4" xfId="18608"/>
    <cellStyle name="표준 2 2 2 7 4" xfId="3807"/>
    <cellStyle name="표준 2 2 2 7 4 2" xfId="11615"/>
    <cellStyle name="표준 2 2 2 7 4 2 2" xfId="41218"/>
    <cellStyle name="표준 2 2 2 7 4 2 3" xfId="26417"/>
    <cellStyle name="표준 2 2 2 7 4 3" xfId="33409"/>
    <cellStyle name="표준 2 2 2 7 4 4" xfId="19424"/>
    <cellStyle name="표준 2 2 2 7 5" xfId="4623"/>
    <cellStyle name="표준 2 2 2 7 5 2" xfId="12431"/>
    <cellStyle name="표준 2 2 2 7 5 2 2" xfId="42034"/>
    <cellStyle name="표준 2 2 2 7 5 2 3" xfId="27233"/>
    <cellStyle name="표준 2 2 2 7 5 3" xfId="34225"/>
    <cellStyle name="표준 2 2 2 7 5 4" xfId="20240"/>
    <cellStyle name="표준 2 2 2 7 6" xfId="5439"/>
    <cellStyle name="표준 2 2 2 7 6 2" xfId="13247"/>
    <cellStyle name="표준 2 2 2 7 6 2 2" xfId="42850"/>
    <cellStyle name="표준 2 2 2 7 6 2 3" xfId="28049"/>
    <cellStyle name="표준 2 2 2 7 6 3" xfId="35041"/>
    <cellStyle name="표준 2 2 2 7 6 4" xfId="21056"/>
    <cellStyle name="표준 2 2 2 7 7" xfId="6255"/>
    <cellStyle name="표준 2 2 2 7 7 2" xfId="14063"/>
    <cellStyle name="표준 2 2 2 7 7 2 2" xfId="43666"/>
    <cellStyle name="표준 2 2 2 7 7 2 3" xfId="28865"/>
    <cellStyle name="표준 2 2 2 7 7 3" xfId="35857"/>
    <cellStyle name="표준 2 2 2 7 7 4" xfId="21872"/>
    <cellStyle name="표준 2 2 2 7 8" xfId="7071"/>
    <cellStyle name="표준 2 2 2 7 8 2" xfId="14879"/>
    <cellStyle name="표준 2 2 2 7 8 2 2" xfId="44482"/>
    <cellStyle name="표준 2 2 2 7 8 2 3" xfId="29681"/>
    <cellStyle name="표준 2 2 2 7 8 3" xfId="36673"/>
    <cellStyle name="표준 2 2 2 7 8 4" xfId="22688"/>
    <cellStyle name="표준 2 2 2 7 9" xfId="8586"/>
    <cellStyle name="표준 2 2 2 7 9 2" xfId="38188"/>
    <cellStyle name="표준 2 2 2 7 9 3" xfId="16394"/>
    <cellStyle name="표준 2 2 2 8" xfId="898"/>
    <cellStyle name="표준 2 2 2 8 10" xfId="7305"/>
    <cellStyle name="표준 2 2 2 8 10 2" xfId="36907"/>
    <cellStyle name="표준 2 2 2 8 10 3" xfId="22922"/>
    <cellStyle name="표준 2 2 2 8 11" xfId="30497"/>
    <cellStyle name="표준 2 2 2 8 12" xfId="15113"/>
    <cellStyle name="표준 2 2 2 8 2" xfId="1596"/>
    <cellStyle name="표준 2 2 2 8 2 2" xfId="9401"/>
    <cellStyle name="표준 2 2 2 8 2 2 2" xfId="39004"/>
    <cellStyle name="표준 2 2 2 8 2 2 3" xfId="24203"/>
    <cellStyle name="표준 2 2 2 8 2 3" xfId="31195"/>
    <cellStyle name="표준 2 2 2 8 2 4" xfId="17210"/>
    <cellStyle name="표준 2 2 2 8 3" xfId="2410"/>
    <cellStyle name="표준 2 2 2 8 3 2" xfId="10217"/>
    <cellStyle name="표준 2 2 2 8 3 2 2" xfId="39820"/>
    <cellStyle name="표준 2 2 2 8 3 2 3" xfId="25019"/>
    <cellStyle name="표준 2 2 2 8 3 3" xfId="32011"/>
    <cellStyle name="표준 2 2 2 8 3 4" xfId="18026"/>
    <cellStyle name="표준 2 2 2 8 4" xfId="3225"/>
    <cellStyle name="표준 2 2 2 8 4 2" xfId="11033"/>
    <cellStyle name="표준 2 2 2 8 4 2 2" xfId="40636"/>
    <cellStyle name="표준 2 2 2 8 4 2 3" xfId="25835"/>
    <cellStyle name="표준 2 2 2 8 4 3" xfId="32827"/>
    <cellStyle name="표준 2 2 2 8 4 4" xfId="18842"/>
    <cellStyle name="표준 2 2 2 8 5" xfId="4041"/>
    <cellStyle name="표준 2 2 2 8 5 2" xfId="11849"/>
    <cellStyle name="표준 2 2 2 8 5 2 2" xfId="41452"/>
    <cellStyle name="표준 2 2 2 8 5 2 3" xfId="26651"/>
    <cellStyle name="표준 2 2 2 8 5 3" xfId="33643"/>
    <cellStyle name="표준 2 2 2 8 5 4" xfId="19658"/>
    <cellStyle name="표준 2 2 2 8 6" xfId="4857"/>
    <cellStyle name="표준 2 2 2 8 6 2" xfId="12665"/>
    <cellStyle name="표준 2 2 2 8 6 2 2" xfId="42268"/>
    <cellStyle name="표준 2 2 2 8 6 2 3" xfId="27467"/>
    <cellStyle name="표준 2 2 2 8 6 3" xfId="34459"/>
    <cellStyle name="표준 2 2 2 8 6 4" xfId="20474"/>
    <cellStyle name="표준 2 2 2 8 7" xfId="5673"/>
    <cellStyle name="표준 2 2 2 8 7 2" xfId="13481"/>
    <cellStyle name="표준 2 2 2 8 7 2 2" xfId="43084"/>
    <cellStyle name="표준 2 2 2 8 7 2 3" xfId="28283"/>
    <cellStyle name="표준 2 2 2 8 7 3" xfId="35275"/>
    <cellStyle name="표준 2 2 2 8 7 4" xfId="21290"/>
    <cellStyle name="표준 2 2 2 8 8" xfId="6489"/>
    <cellStyle name="표준 2 2 2 8 8 2" xfId="14297"/>
    <cellStyle name="표준 2 2 2 8 8 2 2" xfId="43900"/>
    <cellStyle name="표준 2 2 2 8 8 2 3" xfId="29099"/>
    <cellStyle name="표준 2 2 2 8 8 3" xfId="36091"/>
    <cellStyle name="표준 2 2 2 8 8 4" xfId="22106"/>
    <cellStyle name="표준 2 2 2 8 9" xfId="8703"/>
    <cellStyle name="표준 2 2 2 8 9 2" xfId="38305"/>
    <cellStyle name="표준 2 2 2 8 9 3" xfId="16511"/>
    <cellStyle name="표준 2 2 2 9" xfId="1479"/>
    <cellStyle name="표준 2 2 2 9 2" xfId="9284"/>
    <cellStyle name="표준 2 2 2 9 2 2" xfId="38887"/>
    <cellStyle name="표준 2 2 2 9 2 3" xfId="24086"/>
    <cellStyle name="표준 2 2 2 9 3" xfId="31078"/>
    <cellStyle name="표준 2 2 2 9 4" xfId="17093"/>
    <cellStyle name="표준 2 2 20" xfId="14967"/>
    <cellStyle name="표준 2 2 21" xfId="308"/>
    <cellStyle name="표준 2 2 3" xfId="336"/>
    <cellStyle name="표준 2 2 3 10" xfId="3953"/>
    <cellStyle name="표준 2 2 3 10 2" xfId="11761"/>
    <cellStyle name="표준 2 2 3 10 2 2" xfId="41364"/>
    <cellStyle name="표준 2 2 3 10 2 3" xfId="26563"/>
    <cellStyle name="표준 2 2 3 10 3" xfId="33555"/>
    <cellStyle name="표준 2 2 3 10 4" xfId="19570"/>
    <cellStyle name="표준 2 2 3 11" xfId="4769"/>
    <cellStyle name="표준 2 2 3 11 2" xfId="12577"/>
    <cellStyle name="표준 2 2 3 11 2 2" xfId="42180"/>
    <cellStyle name="표준 2 2 3 11 2 3" xfId="27379"/>
    <cellStyle name="표준 2 2 3 11 3" xfId="34371"/>
    <cellStyle name="표준 2 2 3 11 4" xfId="20386"/>
    <cellStyle name="표준 2 2 3 12" xfId="5585"/>
    <cellStyle name="표준 2 2 3 12 2" xfId="13393"/>
    <cellStyle name="표준 2 2 3 12 2 2" xfId="42996"/>
    <cellStyle name="표준 2 2 3 12 2 3" xfId="28195"/>
    <cellStyle name="표준 2 2 3 12 3" xfId="35187"/>
    <cellStyle name="표준 2 2 3 12 4" xfId="21202"/>
    <cellStyle name="표준 2 2 3 13" xfId="6401"/>
    <cellStyle name="표준 2 2 3 13 2" xfId="14209"/>
    <cellStyle name="표준 2 2 3 13 2 2" xfId="43812"/>
    <cellStyle name="표준 2 2 3 13 2 3" xfId="29011"/>
    <cellStyle name="표준 2 2 3 13 3" xfId="36003"/>
    <cellStyle name="표준 2 2 3 13 4" xfId="22018"/>
    <cellStyle name="표준 2 2 3 14" xfId="8091"/>
    <cellStyle name="표준 2 2 3 14 2" xfId="37693"/>
    <cellStyle name="표준 2 2 3 14 3" xfId="15899"/>
    <cellStyle name="표준 2 2 3 15" xfId="7217"/>
    <cellStyle name="표준 2 2 3 15 2" xfId="36819"/>
    <cellStyle name="표준 2 2 3 15 3" xfId="22834"/>
    <cellStyle name="표준 2 2 3 16" xfId="29885"/>
    <cellStyle name="표준 2 2 3 17" xfId="15025"/>
    <cellStyle name="표준 2 2 3 2" xfId="462"/>
    <cellStyle name="표준 2 2 3 2 10" xfId="8266"/>
    <cellStyle name="표준 2 2 3 2 10 2" xfId="37868"/>
    <cellStyle name="표준 2 2 3 2 10 3" xfId="16074"/>
    <cellStyle name="표준 2 2 3 2 11" xfId="7567"/>
    <cellStyle name="표준 2 2 3 2 11 2" xfId="37169"/>
    <cellStyle name="표준 2 2 3 2 11 3" xfId="23184"/>
    <cellStyle name="표준 2 2 3 2 12" xfId="30060"/>
    <cellStyle name="표준 2 2 3 2 13" xfId="15375"/>
    <cellStyle name="표준 2 2 3 2 2" xfId="1160"/>
    <cellStyle name="표준 2 2 3 2 2 2" xfId="8964"/>
    <cellStyle name="표준 2 2 3 2 2 2 2" xfId="38567"/>
    <cellStyle name="표준 2 2 3 2 2 2 3" xfId="23766"/>
    <cellStyle name="표준 2 2 3 2 2 3" xfId="30758"/>
    <cellStyle name="표준 2 2 3 2 2 4" xfId="16773"/>
    <cellStyle name="표준 2 2 3 2 3" xfId="1857"/>
    <cellStyle name="표준 2 2 3 2 3 2" xfId="9663"/>
    <cellStyle name="표준 2 2 3 2 3 2 2" xfId="39266"/>
    <cellStyle name="표준 2 2 3 2 3 2 3" xfId="24465"/>
    <cellStyle name="표준 2 2 3 2 3 3" xfId="31457"/>
    <cellStyle name="표준 2 2 3 2 3 4" xfId="17472"/>
    <cellStyle name="표준 2 2 3 2 4" xfId="2671"/>
    <cellStyle name="표준 2 2 3 2 4 2" xfId="10479"/>
    <cellStyle name="표준 2 2 3 2 4 2 2" xfId="40082"/>
    <cellStyle name="표준 2 2 3 2 4 2 3" xfId="25281"/>
    <cellStyle name="표준 2 2 3 2 4 3" xfId="32273"/>
    <cellStyle name="표준 2 2 3 2 4 4" xfId="18288"/>
    <cellStyle name="표준 2 2 3 2 5" xfId="3487"/>
    <cellStyle name="표준 2 2 3 2 5 2" xfId="11295"/>
    <cellStyle name="표준 2 2 3 2 5 2 2" xfId="40898"/>
    <cellStyle name="표준 2 2 3 2 5 2 3" xfId="26097"/>
    <cellStyle name="표준 2 2 3 2 5 3" xfId="33089"/>
    <cellStyle name="표준 2 2 3 2 5 4" xfId="19104"/>
    <cellStyle name="표준 2 2 3 2 6" xfId="4303"/>
    <cellStyle name="표준 2 2 3 2 6 2" xfId="12111"/>
    <cellStyle name="표준 2 2 3 2 6 2 2" xfId="41714"/>
    <cellStyle name="표준 2 2 3 2 6 2 3" xfId="26913"/>
    <cellStyle name="표준 2 2 3 2 6 3" xfId="33905"/>
    <cellStyle name="표준 2 2 3 2 6 4" xfId="19920"/>
    <cellStyle name="표준 2 2 3 2 7" xfId="5119"/>
    <cellStyle name="표준 2 2 3 2 7 2" xfId="12927"/>
    <cellStyle name="표준 2 2 3 2 7 2 2" xfId="42530"/>
    <cellStyle name="표준 2 2 3 2 7 2 3" xfId="27729"/>
    <cellStyle name="표준 2 2 3 2 7 3" xfId="34721"/>
    <cellStyle name="표준 2 2 3 2 7 4" xfId="20736"/>
    <cellStyle name="표준 2 2 3 2 8" xfId="5935"/>
    <cellStyle name="표준 2 2 3 2 8 2" xfId="13743"/>
    <cellStyle name="표준 2 2 3 2 8 2 2" xfId="43346"/>
    <cellStyle name="표준 2 2 3 2 8 2 3" xfId="28545"/>
    <cellStyle name="표준 2 2 3 2 8 3" xfId="35537"/>
    <cellStyle name="표준 2 2 3 2 8 4" xfId="21552"/>
    <cellStyle name="표준 2 2 3 2 9" xfId="6751"/>
    <cellStyle name="표준 2 2 3 2 9 2" xfId="14559"/>
    <cellStyle name="표준 2 2 3 2 9 2 2" xfId="44162"/>
    <cellStyle name="표준 2 2 3 2 9 2 3" xfId="29361"/>
    <cellStyle name="표준 2 2 3 2 9 3" xfId="36353"/>
    <cellStyle name="표준 2 2 3 2 9 4" xfId="22368"/>
    <cellStyle name="표준 2 2 3 3" xfId="578"/>
    <cellStyle name="표준 2 2 3 3 10" xfId="8382"/>
    <cellStyle name="표준 2 2 3 3 10 2" xfId="37984"/>
    <cellStyle name="표준 2 2 3 3 10 3" xfId="16190"/>
    <cellStyle name="표준 2 2 3 3 11" xfId="7683"/>
    <cellStyle name="표준 2 2 3 3 11 2" xfId="37285"/>
    <cellStyle name="표준 2 2 3 3 11 3" xfId="23300"/>
    <cellStyle name="표준 2 2 3 3 12" xfId="30176"/>
    <cellStyle name="표준 2 2 3 3 13" xfId="15491"/>
    <cellStyle name="표준 2 2 3 3 2" xfId="1276"/>
    <cellStyle name="표준 2 2 3 3 2 2" xfId="9080"/>
    <cellStyle name="표준 2 2 3 3 2 2 2" xfId="38683"/>
    <cellStyle name="표준 2 2 3 3 2 2 3" xfId="23882"/>
    <cellStyle name="표준 2 2 3 3 2 3" xfId="30874"/>
    <cellStyle name="표준 2 2 3 3 2 4" xfId="16889"/>
    <cellStyle name="표준 2 2 3 3 3" xfId="1973"/>
    <cellStyle name="표준 2 2 3 3 3 2" xfId="9779"/>
    <cellStyle name="표준 2 2 3 3 3 2 2" xfId="39382"/>
    <cellStyle name="표준 2 2 3 3 3 2 3" xfId="24581"/>
    <cellStyle name="표준 2 2 3 3 3 3" xfId="31573"/>
    <cellStyle name="표준 2 2 3 3 3 4" xfId="17588"/>
    <cellStyle name="표준 2 2 3 3 4" xfId="2787"/>
    <cellStyle name="표준 2 2 3 3 4 2" xfId="10595"/>
    <cellStyle name="표준 2 2 3 3 4 2 2" xfId="40198"/>
    <cellStyle name="표준 2 2 3 3 4 2 3" xfId="25397"/>
    <cellStyle name="표준 2 2 3 3 4 3" xfId="32389"/>
    <cellStyle name="표준 2 2 3 3 4 4" xfId="18404"/>
    <cellStyle name="표준 2 2 3 3 5" xfId="3603"/>
    <cellStyle name="표준 2 2 3 3 5 2" xfId="11411"/>
    <cellStyle name="표준 2 2 3 3 5 2 2" xfId="41014"/>
    <cellStyle name="표준 2 2 3 3 5 2 3" xfId="26213"/>
    <cellStyle name="표준 2 2 3 3 5 3" xfId="33205"/>
    <cellStyle name="표준 2 2 3 3 5 4" xfId="19220"/>
    <cellStyle name="표준 2 2 3 3 6" xfId="4419"/>
    <cellStyle name="표준 2 2 3 3 6 2" xfId="12227"/>
    <cellStyle name="표준 2 2 3 3 6 2 2" xfId="41830"/>
    <cellStyle name="표준 2 2 3 3 6 2 3" xfId="27029"/>
    <cellStyle name="표준 2 2 3 3 6 3" xfId="34021"/>
    <cellStyle name="표준 2 2 3 3 6 4" xfId="20036"/>
    <cellStyle name="표준 2 2 3 3 7" xfId="5235"/>
    <cellStyle name="표준 2 2 3 3 7 2" xfId="13043"/>
    <cellStyle name="표준 2 2 3 3 7 2 2" xfId="42646"/>
    <cellStyle name="표준 2 2 3 3 7 2 3" xfId="27845"/>
    <cellStyle name="표준 2 2 3 3 7 3" xfId="34837"/>
    <cellStyle name="표준 2 2 3 3 7 4" xfId="20852"/>
    <cellStyle name="표준 2 2 3 3 8" xfId="6051"/>
    <cellStyle name="표준 2 2 3 3 8 2" xfId="13859"/>
    <cellStyle name="표준 2 2 3 3 8 2 2" xfId="43462"/>
    <cellStyle name="표준 2 2 3 3 8 2 3" xfId="28661"/>
    <cellStyle name="표준 2 2 3 3 8 3" xfId="35653"/>
    <cellStyle name="표준 2 2 3 3 8 4" xfId="21668"/>
    <cellStyle name="표준 2 2 3 3 9" xfId="6867"/>
    <cellStyle name="표준 2 2 3 3 9 2" xfId="14675"/>
    <cellStyle name="표준 2 2 3 3 9 2 2" xfId="44278"/>
    <cellStyle name="표준 2 2 3 3 9 2 3" xfId="29477"/>
    <cellStyle name="표준 2 2 3 3 9 3" xfId="36469"/>
    <cellStyle name="표준 2 2 3 3 9 4" xfId="22484"/>
    <cellStyle name="표준 2 2 3 4" xfId="694"/>
    <cellStyle name="표준 2 2 3 4 10" xfId="8498"/>
    <cellStyle name="표준 2 2 3 4 10 2" xfId="38100"/>
    <cellStyle name="표준 2 2 3 4 10 3" xfId="16306"/>
    <cellStyle name="표준 2 2 3 4 11" xfId="7799"/>
    <cellStyle name="표준 2 2 3 4 11 2" xfId="37401"/>
    <cellStyle name="표준 2 2 3 4 11 3" xfId="23416"/>
    <cellStyle name="표준 2 2 3 4 12" xfId="30292"/>
    <cellStyle name="표준 2 2 3 4 13" xfId="15607"/>
    <cellStyle name="표준 2 2 3 4 2" xfId="1392"/>
    <cellStyle name="표준 2 2 3 4 2 2" xfId="9196"/>
    <cellStyle name="표준 2 2 3 4 2 2 2" xfId="38799"/>
    <cellStyle name="표준 2 2 3 4 2 2 3" xfId="23998"/>
    <cellStyle name="표준 2 2 3 4 2 3" xfId="30990"/>
    <cellStyle name="표준 2 2 3 4 2 4" xfId="17005"/>
    <cellStyle name="표준 2 2 3 4 3" xfId="2089"/>
    <cellStyle name="표준 2 2 3 4 3 2" xfId="9895"/>
    <cellStyle name="표준 2 2 3 4 3 2 2" xfId="39498"/>
    <cellStyle name="표준 2 2 3 4 3 2 3" xfId="24697"/>
    <cellStyle name="표준 2 2 3 4 3 3" xfId="31689"/>
    <cellStyle name="표준 2 2 3 4 3 4" xfId="17704"/>
    <cellStyle name="표준 2 2 3 4 4" xfId="2903"/>
    <cellStyle name="표준 2 2 3 4 4 2" xfId="10711"/>
    <cellStyle name="표준 2 2 3 4 4 2 2" xfId="40314"/>
    <cellStyle name="표준 2 2 3 4 4 2 3" xfId="25513"/>
    <cellStyle name="표준 2 2 3 4 4 3" xfId="32505"/>
    <cellStyle name="표준 2 2 3 4 4 4" xfId="18520"/>
    <cellStyle name="표준 2 2 3 4 5" xfId="3719"/>
    <cellStyle name="표준 2 2 3 4 5 2" xfId="11527"/>
    <cellStyle name="표준 2 2 3 4 5 2 2" xfId="41130"/>
    <cellStyle name="표준 2 2 3 4 5 2 3" xfId="26329"/>
    <cellStyle name="표준 2 2 3 4 5 3" xfId="33321"/>
    <cellStyle name="표준 2 2 3 4 5 4" xfId="19336"/>
    <cellStyle name="표준 2 2 3 4 6" xfId="4535"/>
    <cellStyle name="표준 2 2 3 4 6 2" xfId="12343"/>
    <cellStyle name="표준 2 2 3 4 6 2 2" xfId="41946"/>
    <cellStyle name="표준 2 2 3 4 6 2 3" xfId="27145"/>
    <cellStyle name="표준 2 2 3 4 6 3" xfId="34137"/>
    <cellStyle name="표준 2 2 3 4 6 4" xfId="20152"/>
    <cellStyle name="표준 2 2 3 4 7" xfId="5351"/>
    <cellStyle name="표준 2 2 3 4 7 2" xfId="13159"/>
    <cellStyle name="표준 2 2 3 4 7 2 2" xfId="42762"/>
    <cellStyle name="표준 2 2 3 4 7 2 3" xfId="27961"/>
    <cellStyle name="표준 2 2 3 4 7 3" xfId="34953"/>
    <cellStyle name="표준 2 2 3 4 7 4" xfId="20968"/>
    <cellStyle name="표준 2 2 3 4 8" xfId="6167"/>
    <cellStyle name="표준 2 2 3 4 8 2" xfId="13975"/>
    <cellStyle name="표준 2 2 3 4 8 2 2" xfId="43578"/>
    <cellStyle name="표준 2 2 3 4 8 2 3" xfId="28777"/>
    <cellStyle name="표준 2 2 3 4 8 3" xfId="35769"/>
    <cellStyle name="표준 2 2 3 4 8 4" xfId="21784"/>
    <cellStyle name="표준 2 2 3 4 9" xfId="6983"/>
    <cellStyle name="표준 2 2 3 4 9 2" xfId="14791"/>
    <cellStyle name="표준 2 2 3 4 9 2 2" xfId="44394"/>
    <cellStyle name="표준 2 2 3 4 9 2 3" xfId="29593"/>
    <cellStyle name="표준 2 2 3 4 9 3" xfId="36585"/>
    <cellStyle name="표준 2 2 3 4 9 4" xfId="22600"/>
    <cellStyle name="표준 2 2 3 5" xfId="811"/>
    <cellStyle name="표준 2 2 3 5 10" xfId="7916"/>
    <cellStyle name="표준 2 2 3 5 10 2" xfId="37518"/>
    <cellStyle name="표준 2 2 3 5 10 3" xfId="23533"/>
    <cellStyle name="표준 2 2 3 5 11" xfId="30409"/>
    <cellStyle name="표준 2 2 3 5 12" xfId="15724"/>
    <cellStyle name="표준 2 2 3 5 2" xfId="2205"/>
    <cellStyle name="표준 2 2 3 5 2 2" xfId="10012"/>
    <cellStyle name="표준 2 2 3 5 2 2 2" xfId="39615"/>
    <cellStyle name="표준 2 2 3 5 2 2 3" xfId="24814"/>
    <cellStyle name="표준 2 2 3 5 2 3" xfId="31806"/>
    <cellStyle name="표준 2 2 3 5 2 4" xfId="17821"/>
    <cellStyle name="표준 2 2 3 5 3" xfId="3020"/>
    <cellStyle name="표준 2 2 3 5 3 2" xfId="10828"/>
    <cellStyle name="표준 2 2 3 5 3 2 2" xfId="40431"/>
    <cellStyle name="표준 2 2 3 5 3 2 3" xfId="25630"/>
    <cellStyle name="표준 2 2 3 5 3 3" xfId="32622"/>
    <cellStyle name="표준 2 2 3 5 3 4" xfId="18637"/>
    <cellStyle name="표준 2 2 3 5 4" xfId="3836"/>
    <cellStyle name="표준 2 2 3 5 4 2" xfId="11644"/>
    <cellStyle name="표준 2 2 3 5 4 2 2" xfId="41247"/>
    <cellStyle name="표준 2 2 3 5 4 2 3" xfId="26446"/>
    <cellStyle name="표준 2 2 3 5 4 3" xfId="33438"/>
    <cellStyle name="표준 2 2 3 5 4 4" xfId="19453"/>
    <cellStyle name="표준 2 2 3 5 5" xfId="4652"/>
    <cellStyle name="표준 2 2 3 5 5 2" xfId="12460"/>
    <cellStyle name="표준 2 2 3 5 5 2 2" xfId="42063"/>
    <cellStyle name="표준 2 2 3 5 5 2 3" xfId="27262"/>
    <cellStyle name="표준 2 2 3 5 5 3" xfId="34254"/>
    <cellStyle name="표준 2 2 3 5 5 4" xfId="20269"/>
    <cellStyle name="표준 2 2 3 5 6" xfId="5468"/>
    <cellStyle name="표준 2 2 3 5 6 2" xfId="13276"/>
    <cellStyle name="표준 2 2 3 5 6 2 2" xfId="42879"/>
    <cellStyle name="표준 2 2 3 5 6 2 3" xfId="28078"/>
    <cellStyle name="표준 2 2 3 5 6 3" xfId="35070"/>
    <cellStyle name="표준 2 2 3 5 6 4" xfId="21085"/>
    <cellStyle name="표준 2 2 3 5 7" xfId="6284"/>
    <cellStyle name="표준 2 2 3 5 7 2" xfId="14092"/>
    <cellStyle name="표준 2 2 3 5 7 2 2" xfId="43695"/>
    <cellStyle name="표준 2 2 3 5 7 2 3" xfId="28894"/>
    <cellStyle name="표준 2 2 3 5 7 3" xfId="35886"/>
    <cellStyle name="표준 2 2 3 5 7 4" xfId="21901"/>
    <cellStyle name="표준 2 2 3 5 8" xfId="7100"/>
    <cellStyle name="표준 2 2 3 5 8 2" xfId="14908"/>
    <cellStyle name="표준 2 2 3 5 8 2 2" xfId="44511"/>
    <cellStyle name="표준 2 2 3 5 8 2 3" xfId="29710"/>
    <cellStyle name="표준 2 2 3 5 8 3" xfId="36702"/>
    <cellStyle name="표준 2 2 3 5 8 4" xfId="22717"/>
    <cellStyle name="표준 2 2 3 5 9" xfId="8615"/>
    <cellStyle name="표준 2 2 3 5 9 2" xfId="38217"/>
    <cellStyle name="표준 2 2 3 5 9 3" xfId="16423"/>
    <cellStyle name="표준 2 2 3 6" xfId="985"/>
    <cellStyle name="표준 2 2 3 6 10" xfId="7392"/>
    <cellStyle name="표준 2 2 3 6 10 2" xfId="36994"/>
    <cellStyle name="표준 2 2 3 6 10 3" xfId="23009"/>
    <cellStyle name="표준 2 2 3 6 11" xfId="30584"/>
    <cellStyle name="표준 2 2 3 6 12" xfId="15200"/>
    <cellStyle name="표준 2 2 3 6 2" xfId="1683"/>
    <cellStyle name="표준 2 2 3 6 2 2" xfId="9488"/>
    <cellStyle name="표준 2 2 3 6 2 2 2" xfId="39091"/>
    <cellStyle name="표준 2 2 3 6 2 2 3" xfId="24290"/>
    <cellStyle name="표준 2 2 3 6 2 3" xfId="31282"/>
    <cellStyle name="표준 2 2 3 6 2 4" xfId="17297"/>
    <cellStyle name="표준 2 2 3 6 3" xfId="2497"/>
    <cellStyle name="표준 2 2 3 6 3 2" xfId="10304"/>
    <cellStyle name="표준 2 2 3 6 3 2 2" xfId="39907"/>
    <cellStyle name="표준 2 2 3 6 3 2 3" xfId="25106"/>
    <cellStyle name="표준 2 2 3 6 3 3" xfId="32098"/>
    <cellStyle name="표준 2 2 3 6 3 4" xfId="18113"/>
    <cellStyle name="표준 2 2 3 6 4" xfId="3312"/>
    <cellStyle name="표준 2 2 3 6 4 2" xfId="11120"/>
    <cellStyle name="표준 2 2 3 6 4 2 2" xfId="40723"/>
    <cellStyle name="표준 2 2 3 6 4 2 3" xfId="25922"/>
    <cellStyle name="표준 2 2 3 6 4 3" xfId="32914"/>
    <cellStyle name="표준 2 2 3 6 4 4" xfId="18929"/>
    <cellStyle name="표준 2 2 3 6 5" xfId="4128"/>
    <cellStyle name="표준 2 2 3 6 5 2" xfId="11936"/>
    <cellStyle name="표준 2 2 3 6 5 2 2" xfId="41539"/>
    <cellStyle name="표준 2 2 3 6 5 2 3" xfId="26738"/>
    <cellStyle name="표준 2 2 3 6 5 3" xfId="33730"/>
    <cellStyle name="표준 2 2 3 6 5 4" xfId="19745"/>
    <cellStyle name="표준 2 2 3 6 6" xfId="4944"/>
    <cellStyle name="표준 2 2 3 6 6 2" xfId="12752"/>
    <cellStyle name="표준 2 2 3 6 6 2 2" xfId="42355"/>
    <cellStyle name="표준 2 2 3 6 6 2 3" xfId="27554"/>
    <cellStyle name="표준 2 2 3 6 6 3" xfId="34546"/>
    <cellStyle name="표준 2 2 3 6 6 4" xfId="20561"/>
    <cellStyle name="표준 2 2 3 6 7" xfId="5760"/>
    <cellStyle name="표준 2 2 3 6 7 2" xfId="13568"/>
    <cellStyle name="표준 2 2 3 6 7 2 2" xfId="43171"/>
    <cellStyle name="표준 2 2 3 6 7 2 3" xfId="28370"/>
    <cellStyle name="표준 2 2 3 6 7 3" xfId="35362"/>
    <cellStyle name="표준 2 2 3 6 7 4" xfId="21377"/>
    <cellStyle name="표준 2 2 3 6 8" xfId="6576"/>
    <cellStyle name="표준 2 2 3 6 8 2" xfId="14384"/>
    <cellStyle name="표준 2 2 3 6 8 2 2" xfId="43987"/>
    <cellStyle name="표준 2 2 3 6 8 2 3" xfId="29186"/>
    <cellStyle name="표준 2 2 3 6 8 3" xfId="36178"/>
    <cellStyle name="표준 2 2 3 6 8 4" xfId="22193"/>
    <cellStyle name="표준 2 2 3 6 9" xfId="8790"/>
    <cellStyle name="표준 2 2 3 6 9 2" xfId="38392"/>
    <cellStyle name="표준 2 2 3 6 9 3" xfId="16598"/>
    <cellStyle name="표준 2 2 3 7" xfId="1508"/>
    <cellStyle name="표준 2 2 3 7 2" xfId="9313"/>
    <cellStyle name="표준 2 2 3 7 2 2" xfId="38916"/>
    <cellStyle name="표준 2 2 3 7 2 3" xfId="24115"/>
    <cellStyle name="표준 2 2 3 7 3" xfId="31107"/>
    <cellStyle name="표준 2 2 3 7 4" xfId="17122"/>
    <cellStyle name="표준 2 2 3 8" xfId="2322"/>
    <cellStyle name="표준 2 2 3 8 2" xfId="10129"/>
    <cellStyle name="표준 2 2 3 8 2 2" xfId="39732"/>
    <cellStyle name="표준 2 2 3 8 2 3" xfId="24931"/>
    <cellStyle name="표준 2 2 3 8 3" xfId="31923"/>
    <cellStyle name="표준 2 2 3 8 4" xfId="17938"/>
    <cellStyle name="표준 2 2 3 9" xfId="3137"/>
    <cellStyle name="표준 2 2 3 9 2" xfId="10945"/>
    <cellStyle name="표준 2 2 3 9 2 2" xfId="40548"/>
    <cellStyle name="표준 2 2 3 9 2 3" xfId="25747"/>
    <cellStyle name="표준 2 2 3 9 3" xfId="32739"/>
    <cellStyle name="표준 2 2 3 9 4" xfId="18754"/>
    <cellStyle name="표준 2 2 4" xfId="293"/>
    <cellStyle name="표준 2 2 4 10" xfId="6518"/>
    <cellStyle name="표준 2 2 4 10 2" xfId="14326"/>
    <cellStyle name="표준 2 2 4 10 2 2" xfId="43929"/>
    <cellStyle name="표준 2 2 4 10 2 3" xfId="29128"/>
    <cellStyle name="표준 2 2 4 10 3" xfId="36120"/>
    <cellStyle name="표준 2 2 4 10 4" xfId="22135"/>
    <cellStyle name="표준 2 2 4 11" xfId="8033"/>
    <cellStyle name="표준 2 2 4 11 2" xfId="37635"/>
    <cellStyle name="표준 2 2 4 11 3" xfId="15841"/>
    <cellStyle name="표준 2 2 4 12" xfId="7334"/>
    <cellStyle name="표준 2 2 4 12 2" xfId="36936"/>
    <cellStyle name="표준 2 2 4 12 3" xfId="22951"/>
    <cellStyle name="표준 2 2 4 13" xfId="29827"/>
    <cellStyle name="표준 2 2 4 14" xfId="15142"/>
    <cellStyle name="표준 2 2 4 2" xfId="404"/>
    <cellStyle name="표준 2 2 4 2 10" xfId="8208"/>
    <cellStyle name="표준 2 2 4 2 10 2" xfId="37810"/>
    <cellStyle name="표준 2 2 4 2 10 3" xfId="16016"/>
    <cellStyle name="표준 2 2 4 2 11" xfId="7509"/>
    <cellStyle name="표준 2 2 4 2 11 2" xfId="37111"/>
    <cellStyle name="표준 2 2 4 2 11 3" xfId="23126"/>
    <cellStyle name="표준 2 2 4 2 12" xfId="30002"/>
    <cellStyle name="표준 2 2 4 2 13" xfId="15317"/>
    <cellStyle name="표준 2 2 4 2 2" xfId="1102"/>
    <cellStyle name="표준 2 2 4 2 2 2" xfId="8906"/>
    <cellStyle name="표준 2 2 4 2 2 2 2" xfId="38509"/>
    <cellStyle name="표준 2 2 4 2 2 2 3" xfId="23708"/>
    <cellStyle name="표준 2 2 4 2 2 3" xfId="30700"/>
    <cellStyle name="표준 2 2 4 2 2 4" xfId="16715"/>
    <cellStyle name="표준 2 2 4 2 3" xfId="1799"/>
    <cellStyle name="표준 2 2 4 2 3 2" xfId="9605"/>
    <cellStyle name="표준 2 2 4 2 3 2 2" xfId="39208"/>
    <cellStyle name="표준 2 2 4 2 3 2 3" xfId="24407"/>
    <cellStyle name="표준 2 2 4 2 3 3" xfId="31399"/>
    <cellStyle name="표준 2 2 4 2 3 4" xfId="17414"/>
    <cellStyle name="표준 2 2 4 2 4" xfId="2613"/>
    <cellStyle name="표준 2 2 4 2 4 2" xfId="10421"/>
    <cellStyle name="표준 2 2 4 2 4 2 2" xfId="40024"/>
    <cellStyle name="표준 2 2 4 2 4 2 3" xfId="25223"/>
    <cellStyle name="표준 2 2 4 2 4 3" xfId="32215"/>
    <cellStyle name="표준 2 2 4 2 4 4" xfId="18230"/>
    <cellStyle name="표준 2 2 4 2 5" xfId="3429"/>
    <cellStyle name="표준 2 2 4 2 5 2" xfId="11237"/>
    <cellStyle name="표준 2 2 4 2 5 2 2" xfId="40840"/>
    <cellStyle name="표준 2 2 4 2 5 2 3" xfId="26039"/>
    <cellStyle name="표준 2 2 4 2 5 3" xfId="33031"/>
    <cellStyle name="표준 2 2 4 2 5 4" xfId="19046"/>
    <cellStyle name="표준 2 2 4 2 6" xfId="4245"/>
    <cellStyle name="표준 2 2 4 2 6 2" xfId="12053"/>
    <cellStyle name="표준 2 2 4 2 6 2 2" xfId="41656"/>
    <cellStyle name="표준 2 2 4 2 6 2 3" xfId="26855"/>
    <cellStyle name="표준 2 2 4 2 6 3" xfId="33847"/>
    <cellStyle name="표준 2 2 4 2 6 4" xfId="19862"/>
    <cellStyle name="표준 2 2 4 2 7" xfId="5061"/>
    <cellStyle name="표준 2 2 4 2 7 2" xfId="12869"/>
    <cellStyle name="표준 2 2 4 2 7 2 2" xfId="42472"/>
    <cellStyle name="표준 2 2 4 2 7 2 3" xfId="27671"/>
    <cellStyle name="표준 2 2 4 2 7 3" xfId="34663"/>
    <cellStyle name="표준 2 2 4 2 7 4" xfId="20678"/>
    <cellStyle name="표준 2 2 4 2 8" xfId="5877"/>
    <cellStyle name="표준 2 2 4 2 8 2" xfId="13685"/>
    <cellStyle name="표준 2 2 4 2 8 2 2" xfId="43288"/>
    <cellStyle name="표준 2 2 4 2 8 2 3" xfId="28487"/>
    <cellStyle name="표준 2 2 4 2 8 3" xfId="35479"/>
    <cellStyle name="표준 2 2 4 2 8 4" xfId="21494"/>
    <cellStyle name="표준 2 2 4 2 9" xfId="6693"/>
    <cellStyle name="표준 2 2 4 2 9 2" xfId="14501"/>
    <cellStyle name="표준 2 2 4 2 9 2 2" xfId="44104"/>
    <cellStyle name="표준 2 2 4 2 9 2 3" xfId="29303"/>
    <cellStyle name="표준 2 2 4 2 9 3" xfId="36295"/>
    <cellStyle name="표준 2 2 4 2 9 4" xfId="22310"/>
    <cellStyle name="표준 2 2 4 3" xfId="927"/>
    <cellStyle name="표준 2 2 4 3 2" xfId="8732"/>
    <cellStyle name="표준 2 2 4 3 2 2" xfId="38334"/>
    <cellStyle name="표준 2 2 4 3 2 3" xfId="23591"/>
    <cellStyle name="표준 2 2 4 3 3" xfId="30526"/>
    <cellStyle name="표준 2 2 4 3 4" xfId="16540"/>
    <cellStyle name="표준 2 2 4 4" xfId="1625"/>
    <cellStyle name="표준 2 2 4 4 2" xfId="9430"/>
    <cellStyle name="표준 2 2 4 4 2 2" xfId="39033"/>
    <cellStyle name="표준 2 2 4 4 2 3" xfId="24232"/>
    <cellStyle name="표준 2 2 4 4 3" xfId="31224"/>
    <cellStyle name="표준 2 2 4 4 4" xfId="17239"/>
    <cellStyle name="표준 2 2 4 5" xfId="2439"/>
    <cellStyle name="표준 2 2 4 5 2" xfId="10246"/>
    <cellStyle name="표준 2 2 4 5 2 2" xfId="39849"/>
    <cellStyle name="표준 2 2 4 5 2 3" xfId="25048"/>
    <cellStyle name="표준 2 2 4 5 3" xfId="32040"/>
    <cellStyle name="표준 2 2 4 5 4" xfId="18055"/>
    <cellStyle name="표준 2 2 4 6" xfId="3254"/>
    <cellStyle name="표준 2 2 4 6 2" xfId="11062"/>
    <cellStyle name="표준 2 2 4 6 2 2" xfId="40665"/>
    <cellStyle name="표준 2 2 4 6 2 3" xfId="25864"/>
    <cellStyle name="표준 2 2 4 6 3" xfId="32856"/>
    <cellStyle name="표준 2 2 4 6 4" xfId="18871"/>
    <cellStyle name="표준 2 2 4 7" xfId="4070"/>
    <cellStyle name="표준 2 2 4 7 2" xfId="11878"/>
    <cellStyle name="표준 2 2 4 7 2 2" xfId="41481"/>
    <cellStyle name="표준 2 2 4 7 2 3" xfId="26680"/>
    <cellStyle name="표준 2 2 4 7 3" xfId="33672"/>
    <cellStyle name="표준 2 2 4 7 4" xfId="19687"/>
    <cellStyle name="표준 2 2 4 8" xfId="4886"/>
    <cellStyle name="표준 2 2 4 8 2" xfId="12694"/>
    <cellStyle name="표준 2 2 4 8 2 2" xfId="42297"/>
    <cellStyle name="표준 2 2 4 8 2 3" xfId="27496"/>
    <cellStyle name="표준 2 2 4 8 3" xfId="34488"/>
    <cellStyle name="표준 2 2 4 8 4" xfId="20503"/>
    <cellStyle name="표준 2 2 4 9" xfId="5702"/>
    <cellStyle name="표준 2 2 4 9 2" xfId="13510"/>
    <cellStyle name="표준 2 2 4 9 2 2" xfId="43113"/>
    <cellStyle name="표준 2 2 4 9 2 3" xfId="28312"/>
    <cellStyle name="표준 2 2 4 9 3" xfId="35304"/>
    <cellStyle name="표준 2 2 4 9 4" xfId="21319"/>
    <cellStyle name="표준 2 2 5" xfId="358"/>
    <cellStyle name="표준 2 2 5 10" xfId="8150"/>
    <cellStyle name="표준 2 2 5 10 2" xfId="37752"/>
    <cellStyle name="표준 2 2 5 10 3" xfId="15958"/>
    <cellStyle name="표준 2 2 5 11" xfId="7451"/>
    <cellStyle name="표준 2 2 5 11 2" xfId="37053"/>
    <cellStyle name="표준 2 2 5 11 3" xfId="23068"/>
    <cellStyle name="표준 2 2 5 12" xfId="29944"/>
    <cellStyle name="표준 2 2 5 13" xfId="15259"/>
    <cellStyle name="표준 2 2 5 2" xfId="1044"/>
    <cellStyle name="표준 2 2 5 2 2" xfId="8848"/>
    <cellStyle name="표준 2 2 5 2 2 2" xfId="38451"/>
    <cellStyle name="표준 2 2 5 2 2 3" xfId="23650"/>
    <cellStyle name="표준 2 2 5 2 3" xfId="30642"/>
    <cellStyle name="표준 2 2 5 2 4" xfId="16657"/>
    <cellStyle name="표준 2 2 5 3" xfId="1741"/>
    <cellStyle name="표준 2 2 5 3 2" xfId="9547"/>
    <cellStyle name="표준 2 2 5 3 2 2" xfId="39150"/>
    <cellStyle name="표준 2 2 5 3 2 3" xfId="24349"/>
    <cellStyle name="표준 2 2 5 3 3" xfId="31341"/>
    <cellStyle name="표준 2 2 5 3 4" xfId="17356"/>
    <cellStyle name="표준 2 2 5 4" xfId="2555"/>
    <cellStyle name="표준 2 2 5 4 2" xfId="10363"/>
    <cellStyle name="표준 2 2 5 4 2 2" xfId="39966"/>
    <cellStyle name="표준 2 2 5 4 2 3" xfId="25165"/>
    <cellStyle name="표준 2 2 5 4 3" xfId="32157"/>
    <cellStyle name="표준 2 2 5 4 4" xfId="18172"/>
    <cellStyle name="표준 2 2 5 5" xfId="3371"/>
    <cellStyle name="표준 2 2 5 5 2" xfId="11179"/>
    <cellStyle name="표준 2 2 5 5 2 2" xfId="40782"/>
    <cellStyle name="표준 2 2 5 5 2 3" xfId="25981"/>
    <cellStyle name="표준 2 2 5 5 3" xfId="32973"/>
    <cellStyle name="표준 2 2 5 5 4" xfId="18988"/>
    <cellStyle name="표준 2 2 5 6" xfId="4187"/>
    <cellStyle name="표준 2 2 5 6 2" xfId="11995"/>
    <cellStyle name="표준 2 2 5 6 2 2" xfId="41598"/>
    <cellStyle name="표준 2 2 5 6 2 3" xfId="26797"/>
    <cellStyle name="표준 2 2 5 6 3" xfId="33789"/>
    <cellStyle name="표준 2 2 5 6 4" xfId="19804"/>
    <cellStyle name="표준 2 2 5 7" xfId="5003"/>
    <cellStyle name="표준 2 2 5 7 2" xfId="12811"/>
    <cellStyle name="표준 2 2 5 7 2 2" xfId="42414"/>
    <cellStyle name="표준 2 2 5 7 2 3" xfId="27613"/>
    <cellStyle name="표준 2 2 5 7 3" xfId="34605"/>
    <cellStyle name="표준 2 2 5 7 4" xfId="20620"/>
    <cellStyle name="표준 2 2 5 8" xfId="5819"/>
    <cellStyle name="표준 2 2 5 8 2" xfId="13627"/>
    <cellStyle name="표준 2 2 5 8 2 2" xfId="43230"/>
    <cellStyle name="표준 2 2 5 8 2 3" xfId="28429"/>
    <cellStyle name="표준 2 2 5 8 3" xfId="35421"/>
    <cellStyle name="표준 2 2 5 8 4" xfId="21436"/>
    <cellStyle name="표준 2 2 5 9" xfId="6635"/>
    <cellStyle name="표준 2 2 5 9 2" xfId="14443"/>
    <cellStyle name="표준 2 2 5 9 2 2" xfId="44046"/>
    <cellStyle name="표준 2 2 5 9 2 3" xfId="29245"/>
    <cellStyle name="표준 2 2 5 9 3" xfId="36237"/>
    <cellStyle name="표준 2 2 5 9 4" xfId="22252"/>
    <cellStyle name="표준 2 2 6" xfId="520"/>
    <cellStyle name="표준 2 2 6 10" xfId="8324"/>
    <cellStyle name="표준 2 2 6 10 2" xfId="37926"/>
    <cellStyle name="표준 2 2 6 10 3" xfId="16132"/>
    <cellStyle name="표준 2 2 6 11" xfId="7625"/>
    <cellStyle name="표준 2 2 6 11 2" xfId="37227"/>
    <cellStyle name="표준 2 2 6 11 3" xfId="23242"/>
    <cellStyle name="표준 2 2 6 12" xfId="30118"/>
    <cellStyle name="표준 2 2 6 13" xfId="15433"/>
    <cellStyle name="표준 2 2 6 2" xfId="1218"/>
    <cellStyle name="표준 2 2 6 2 2" xfId="9022"/>
    <cellStyle name="표준 2 2 6 2 2 2" xfId="38625"/>
    <cellStyle name="표준 2 2 6 2 2 3" xfId="23824"/>
    <cellStyle name="표준 2 2 6 2 3" xfId="30816"/>
    <cellStyle name="표준 2 2 6 2 4" xfId="16831"/>
    <cellStyle name="표준 2 2 6 3" xfId="1915"/>
    <cellStyle name="표준 2 2 6 3 2" xfId="9721"/>
    <cellStyle name="표준 2 2 6 3 2 2" xfId="39324"/>
    <cellStyle name="표준 2 2 6 3 2 3" xfId="24523"/>
    <cellStyle name="표준 2 2 6 3 3" xfId="31515"/>
    <cellStyle name="표준 2 2 6 3 4" xfId="17530"/>
    <cellStyle name="표준 2 2 6 4" xfId="2729"/>
    <cellStyle name="표준 2 2 6 4 2" xfId="10537"/>
    <cellStyle name="표준 2 2 6 4 2 2" xfId="40140"/>
    <cellStyle name="표준 2 2 6 4 2 3" xfId="25339"/>
    <cellStyle name="표준 2 2 6 4 3" xfId="32331"/>
    <cellStyle name="표준 2 2 6 4 4" xfId="18346"/>
    <cellStyle name="표준 2 2 6 5" xfId="3545"/>
    <cellStyle name="표준 2 2 6 5 2" xfId="11353"/>
    <cellStyle name="표준 2 2 6 5 2 2" xfId="40956"/>
    <cellStyle name="표준 2 2 6 5 2 3" xfId="26155"/>
    <cellStyle name="표준 2 2 6 5 3" xfId="33147"/>
    <cellStyle name="표준 2 2 6 5 4" xfId="19162"/>
    <cellStyle name="표준 2 2 6 6" xfId="4361"/>
    <cellStyle name="표준 2 2 6 6 2" xfId="12169"/>
    <cellStyle name="표준 2 2 6 6 2 2" xfId="41772"/>
    <cellStyle name="표준 2 2 6 6 2 3" xfId="26971"/>
    <cellStyle name="표준 2 2 6 6 3" xfId="33963"/>
    <cellStyle name="표준 2 2 6 6 4" xfId="19978"/>
    <cellStyle name="표준 2 2 6 7" xfId="5177"/>
    <cellStyle name="표준 2 2 6 7 2" xfId="12985"/>
    <cellStyle name="표준 2 2 6 7 2 2" xfId="42588"/>
    <cellStyle name="표준 2 2 6 7 2 3" xfId="27787"/>
    <cellStyle name="표준 2 2 6 7 3" xfId="34779"/>
    <cellStyle name="표준 2 2 6 7 4" xfId="20794"/>
    <cellStyle name="표준 2 2 6 8" xfId="5993"/>
    <cellStyle name="표준 2 2 6 8 2" xfId="13801"/>
    <cellStyle name="표준 2 2 6 8 2 2" xfId="43404"/>
    <cellStyle name="표준 2 2 6 8 2 3" xfId="28603"/>
    <cellStyle name="표준 2 2 6 8 3" xfId="35595"/>
    <cellStyle name="표준 2 2 6 8 4" xfId="21610"/>
    <cellStyle name="표준 2 2 6 9" xfId="6809"/>
    <cellStyle name="표준 2 2 6 9 2" xfId="14617"/>
    <cellStyle name="표준 2 2 6 9 2 2" xfId="44220"/>
    <cellStyle name="표준 2 2 6 9 2 3" xfId="29419"/>
    <cellStyle name="표준 2 2 6 9 3" xfId="36411"/>
    <cellStyle name="표준 2 2 6 9 4" xfId="22426"/>
    <cellStyle name="표준 2 2 7" xfId="636"/>
    <cellStyle name="표준 2 2 7 10" xfId="8440"/>
    <cellStyle name="표준 2 2 7 10 2" xfId="38042"/>
    <cellStyle name="표준 2 2 7 10 3" xfId="16248"/>
    <cellStyle name="표준 2 2 7 11" xfId="7741"/>
    <cellStyle name="표준 2 2 7 11 2" xfId="37343"/>
    <cellStyle name="표준 2 2 7 11 3" xfId="23358"/>
    <cellStyle name="표준 2 2 7 12" xfId="30234"/>
    <cellStyle name="표준 2 2 7 13" xfId="15549"/>
    <cellStyle name="표준 2 2 7 2" xfId="1334"/>
    <cellStyle name="표준 2 2 7 2 2" xfId="9138"/>
    <cellStyle name="표준 2 2 7 2 2 2" xfId="38741"/>
    <cellStyle name="표준 2 2 7 2 2 3" xfId="23940"/>
    <cellStyle name="표준 2 2 7 2 3" xfId="30932"/>
    <cellStyle name="표준 2 2 7 2 4" xfId="16947"/>
    <cellStyle name="표준 2 2 7 3" xfId="2031"/>
    <cellStyle name="표준 2 2 7 3 2" xfId="9837"/>
    <cellStyle name="표준 2 2 7 3 2 2" xfId="39440"/>
    <cellStyle name="표준 2 2 7 3 2 3" xfId="24639"/>
    <cellStyle name="표준 2 2 7 3 3" xfId="31631"/>
    <cellStyle name="표준 2 2 7 3 4" xfId="17646"/>
    <cellStyle name="표준 2 2 7 4" xfId="2845"/>
    <cellStyle name="표준 2 2 7 4 2" xfId="10653"/>
    <cellStyle name="표준 2 2 7 4 2 2" xfId="40256"/>
    <cellStyle name="표준 2 2 7 4 2 3" xfId="25455"/>
    <cellStyle name="표준 2 2 7 4 3" xfId="32447"/>
    <cellStyle name="표준 2 2 7 4 4" xfId="18462"/>
    <cellStyle name="표준 2 2 7 5" xfId="3661"/>
    <cellStyle name="표준 2 2 7 5 2" xfId="11469"/>
    <cellStyle name="표준 2 2 7 5 2 2" xfId="41072"/>
    <cellStyle name="표준 2 2 7 5 2 3" xfId="26271"/>
    <cellStyle name="표준 2 2 7 5 3" xfId="33263"/>
    <cellStyle name="표준 2 2 7 5 4" xfId="19278"/>
    <cellStyle name="표준 2 2 7 6" xfId="4477"/>
    <cellStyle name="표준 2 2 7 6 2" xfId="12285"/>
    <cellStyle name="표준 2 2 7 6 2 2" xfId="41888"/>
    <cellStyle name="표준 2 2 7 6 2 3" xfId="27087"/>
    <cellStyle name="표준 2 2 7 6 3" xfId="34079"/>
    <cellStyle name="표준 2 2 7 6 4" xfId="20094"/>
    <cellStyle name="표준 2 2 7 7" xfId="5293"/>
    <cellStyle name="표준 2 2 7 7 2" xfId="13101"/>
    <cellStyle name="표준 2 2 7 7 2 2" xfId="42704"/>
    <cellStyle name="표준 2 2 7 7 2 3" xfId="27903"/>
    <cellStyle name="표준 2 2 7 7 3" xfId="34895"/>
    <cellStyle name="표준 2 2 7 7 4" xfId="20910"/>
    <cellStyle name="표준 2 2 7 8" xfId="6109"/>
    <cellStyle name="표준 2 2 7 8 2" xfId="13917"/>
    <cellStyle name="표준 2 2 7 8 2 2" xfId="43520"/>
    <cellStyle name="표준 2 2 7 8 2 3" xfId="28719"/>
    <cellStyle name="표준 2 2 7 8 3" xfId="35711"/>
    <cellStyle name="표준 2 2 7 8 4" xfId="21726"/>
    <cellStyle name="표준 2 2 7 9" xfId="6925"/>
    <cellStyle name="표준 2 2 7 9 2" xfId="14733"/>
    <cellStyle name="표준 2 2 7 9 2 2" xfId="44336"/>
    <cellStyle name="표준 2 2 7 9 2 3" xfId="29535"/>
    <cellStyle name="표준 2 2 7 9 3" xfId="36527"/>
    <cellStyle name="표준 2 2 7 9 4" xfId="22542"/>
    <cellStyle name="표준 2 2 8" xfId="753"/>
    <cellStyle name="표준 2 2 8 10" xfId="7858"/>
    <cellStyle name="표준 2 2 8 10 2" xfId="37460"/>
    <cellStyle name="표준 2 2 8 10 3" xfId="23475"/>
    <cellStyle name="표준 2 2 8 11" xfId="30351"/>
    <cellStyle name="표준 2 2 8 12" xfId="15666"/>
    <cellStyle name="표준 2 2 8 2" xfId="2147"/>
    <cellStyle name="표준 2 2 8 2 2" xfId="9954"/>
    <cellStyle name="표준 2 2 8 2 2 2" xfId="39557"/>
    <cellStyle name="표준 2 2 8 2 2 3" xfId="24756"/>
    <cellStyle name="표준 2 2 8 2 3" xfId="31748"/>
    <cellStyle name="표준 2 2 8 2 4" xfId="17763"/>
    <cellStyle name="표준 2 2 8 3" xfId="2962"/>
    <cellStyle name="표준 2 2 8 3 2" xfId="10770"/>
    <cellStyle name="표준 2 2 8 3 2 2" xfId="40373"/>
    <cellStyle name="표준 2 2 8 3 2 3" xfId="25572"/>
    <cellStyle name="표준 2 2 8 3 3" xfId="32564"/>
    <cellStyle name="표준 2 2 8 3 4" xfId="18579"/>
    <cellStyle name="표준 2 2 8 4" xfId="3778"/>
    <cellStyle name="표준 2 2 8 4 2" xfId="11586"/>
    <cellStyle name="표준 2 2 8 4 2 2" xfId="41189"/>
    <cellStyle name="표준 2 2 8 4 2 3" xfId="26388"/>
    <cellStyle name="표준 2 2 8 4 3" xfId="33380"/>
    <cellStyle name="표준 2 2 8 4 4" xfId="19395"/>
    <cellStyle name="표준 2 2 8 5" xfId="4594"/>
    <cellStyle name="표준 2 2 8 5 2" xfId="12402"/>
    <cellStyle name="표준 2 2 8 5 2 2" xfId="42005"/>
    <cellStyle name="표준 2 2 8 5 2 3" xfId="27204"/>
    <cellStyle name="표준 2 2 8 5 3" xfId="34196"/>
    <cellStyle name="표준 2 2 8 5 4" xfId="20211"/>
    <cellStyle name="표준 2 2 8 6" xfId="5410"/>
    <cellStyle name="표준 2 2 8 6 2" xfId="13218"/>
    <cellStyle name="표준 2 2 8 6 2 2" xfId="42821"/>
    <cellStyle name="표준 2 2 8 6 2 3" xfId="28020"/>
    <cellStyle name="표준 2 2 8 6 3" xfId="35012"/>
    <cellStyle name="표준 2 2 8 6 4" xfId="21027"/>
    <cellStyle name="표준 2 2 8 7" xfId="6226"/>
    <cellStyle name="표준 2 2 8 7 2" xfId="14034"/>
    <cellStyle name="표준 2 2 8 7 2 2" xfId="43637"/>
    <cellStyle name="표준 2 2 8 7 2 3" xfId="28836"/>
    <cellStyle name="표준 2 2 8 7 3" xfId="35828"/>
    <cellStyle name="표준 2 2 8 7 4" xfId="21843"/>
    <cellStyle name="표준 2 2 8 8" xfId="7042"/>
    <cellStyle name="표준 2 2 8 8 2" xfId="14850"/>
    <cellStyle name="표준 2 2 8 8 2 2" xfId="44453"/>
    <cellStyle name="표준 2 2 8 8 2 3" xfId="29652"/>
    <cellStyle name="표준 2 2 8 8 3" xfId="36644"/>
    <cellStyle name="표준 2 2 8 8 4" xfId="22659"/>
    <cellStyle name="표준 2 2 8 9" xfId="8557"/>
    <cellStyle name="표준 2 2 8 9 2" xfId="38159"/>
    <cellStyle name="표준 2 2 8 9 3" xfId="16365"/>
    <cellStyle name="표준 2 2 9" xfId="869"/>
    <cellStyle name="표준 2 2 9 10" xfId="7276"/>
    <cellStyle name="표준 2 2 9 10 2" xfId="36878"/>
    <cellStyle name="표준 2 2 9 10 3" xfId="22893"/>
    <cellStyle name="표준 2 2 9 11" xfId="30468"/>
    <cellStyle name="표준 2 2 9 12" xfId="15084"/>
    <cellStyle name="표준 2 2 9 2" xfId="1567"/>
    <cellStyle name="표준 2 2 9 2 2" xfId="9372"/>
    <cellStyle name="표준 2 2 9 2 2 2" xfId="38975"/>
    <cellStyle name="표준 2 2 9 2 2 3" xfId="24174"/>
    <cellStyle name="표준 2 2 9 2 3" xfId="31166"/>
    <cellStyle name="표준 2 2 9 2 4" xfId="17181"/>
    <cellStyle name="표준 2 2 9 3" xfId="2381"/>
    <cellStyle name="표준 2 2 9 3 2" xfId="10188"/>
    <cellStyle name="표준 2 2 9 3 2 2" xfId="39791"/>
    <cellStyle name="표준 2 2 9 3 2 3" xfId="24990"/>
    <cellStyle name="표준 2 2 9 3 3" xfId="31982"/>
    <cellStyle name="표준 2 2 9 3 4" xfId="17997"/>
    <cellStyle name="표준 2 2 9 4" xfId="3196"/>
    <cellStyle name="표준 2 2 9 4 2" xfId="11004"/>
    <cellStyle name="표준 2 2 9 4 2 2" xfId="40607"/>
    <cellStyle name="표준 2 2 9 4 2 3" xfId="25806"/>
    <cellStyle name="표준 2 2 9 4 3" xfId="32798"/>
    <cellStyle name="표준 2 2 9 4 4" xfId="18813"/>
    <cellStyle name="표준 2 2 9 5" xfId="4012"/>
    <cellStyle name="표준 2 2 9 5 2" xfId="11820"/>
    <cellStyle name="표준 2 2 9 5 2 2" xfId="41423"/>
    <cellStyle name="표준 2 2 9 5 2 3" xfId="26622"/>
    <cellStyle name="표준 2 2 9 5 3" xfId="33614"/>
    <cellStyle name="표준 2 2 9 5 4" xfId="19629"/>
    <cellStyle name="표준 2 2 9 6" xfId="4828"/>
    <cellStyle name="표준 2 2 9 6 2" xfId="12636"/>
    <cellStyle name="표준 2 2 9 6 2 2" xfId="42239"/>
    <cellStyle name="표준 2 2 9 6 2 3" xfId="27438"/>
    <cellStyle name="표준 2 2 9 6 3" xfId="34430"/>
    <cellStyle name="표준 2 2 9 6 4" xfId="20445"/>
    <cellStyle name="표준 2 2 9 7" xfId="5644"/>
    <cellStyle name="표준 2 2 9 7 2" xfId="13452"/>
    <cellStyle name="표준 2 2 9 7 2 2" xfId="43055"/>
    <cellStyle name="표준 2 2 9 7 2 3" xfId="28254"/>
    <cellStyle name="표준 2 2 9 7 3" xfId="35246"/>
    <cellStyle name="표준 2 2 9 7 4" xfId="21261"/>
    <cellStyle name="표준 2 2 9 8" xfId="6460"/>
    <cellStyle name="표준 2 2 9 8 2" xfId="14268"/>
    <cellStyle name="표준 2 2 9 8 2 2" xfId="43871"/>
    <cellStyle name="표준 2 2 9 8 2 3" xfId="29070"/>
    <cellStyle name="표준 2 2 9 8 3" xfId="36062"/>
    <cellStyle name="표준 2 2 9 8 4" xfId="22077"/>
    <cellStyle name="표준 2 2 9 9" xfId="8674"/>
    <cellStyle name="표준 2 2 9 9 2" xfId="38276"/>
    <cellStyle name="표준 2 2 9 9 3" xfId="16482"/>
    <cellStyle name="표준 2 20" xfId="29754"/>
    <cellStyle name="표준 2 21" xfId="14952"/>
    <cellStyle name="표준 2 22" xfId="44556"/>
    <cellStyle name="표준 2 23" xfId="237"/>
    <cellStyle name="표준 2 3" xfId="180"/>
    <cellStyle name="표준 2 3 10" xfId="2278"/>
    <cellStyle name="표준 2 3 10 2" xfId="10085"/>
    <cellStyle name="표준 2 3 10 2 2" xfId="39688"/>
    <cellStyle name="표준 2 3 10 2 3" xfId="24887"/>
    <cellStyle name="표준 2 3 10 3" xfId="31879"/>
    <cellStyle name="표준 2 3 10 4" xfId="17894"/>
    <cellStyle name="표준 2 3 11" xfId="3093"/>
    <cellStyle name="표준 2 3 11 2" xfId="10901"/>
    <cellStyle name="표준 2 3 11 2 2" xfId="40504"/>
    <cellStyle name="표준 2 3 11 2 3" xfId="25703"/>
    <cellStyle name="표준 2 3 11 3" xfId="32695"/>
    <cellStyle name="표준 2 3 11 4" xfId="18710"/>
    <cellStyle name="표준 2 3 12" xfId="3909"/>
    <cellStyle name="표준 2 3 12 2" xfId="11717"/>
    <cellStyle name="표준 2 3 12 2 2" xfId="41320"/>
    <cellStyle name="표준 2 3 12 2 3" xfId="26519"/>
    <cellStyle name="표준 2 3 12 3" xfId="33511"/>
    <cellStyle name="표준 2 3 12 4" xfId="19526"/>
    <cellStyle name="표준 2 3 13" xfId="4725"/>
    <cellStyle name="표준 2 3 13 2" xfId="12533"/>
    <cellStyle name="표준 2 3 13 2 2" xfId="42136"/>
    <cellStyle name="표준 2 3 13 2 3" xfId="27335"/>
    <cellStyle name="표준 2 3 13 3" xfId="34327"/>
    <cellStyle name="표준 2 3 13 4" xfId="20342"/>
    <cellStyle name="표준 2 3 14" xfId="5541"/>
    <cellStyle name="표준 2 3 14 2" xfId="13349"/>
    <cellStyle name="표준 2 3 14 2 2" xfId="42952"/>
    <cellStyle name="표준 2 3 14 2 3" xfId="28151"/>
    <cellStyle name="표준 2 3 14 3" xfId="35143"/>
    <cellStyle name="표준 2 3 14 4" xfId="21158"/>
    <cellStyle name="표준 2 3 15" xfId="6357"/>
    <cellStyle name="표준 2 3 15 2" xfId="14165"/>
    <cellStyle name="표준 2 3 15 2 2" xfId="43768"/>
    <cellStyle name="표준 2 3 15 2 3" xfId="28967"/>
    <cellStyle name="표준 2 3 15 3" xfId="35959"/>
    <cellStyle name="표준 2 3 15 4" xfId="21974"/>
    <cellStyle name="표준 2 3 16" xfId="7989"/>
    <cellStyle name="표준 2 3 16 2" xfId="37591"/>
    <cellStyle name="표준 2 3 16 3" xfId="15797"/>
    <cellStyle name="표준 2 3 17" xfId="7173"/>
    <cellStyle name="표준 2 3 17 2" xfId="36775"/>
    <cellStyle name="표준 2 3 17 3" xfId="22790"/>
    <cellStyle name="표준 2 3 18" xfId="29783"/>
    <cellStyle name="표준 2 3 19" xfId="14981"/>
    <cellStyle name="표준 2 3 2" xfId="267"/>
    <cellStyle name="표준 2 3 2 10" xfId="3967"/>
    <cellStyle name="표준 2 3 2 10 2" xfId="11775"/>
    <cellStyle name="표준 2 3 2 10 2 2" xfId="41378"/>
    <cellStyle name="표준 2 3 2 10 2 3" xfId="26577"/>
    <cellStyle name="표준 2 3 2 10 3" xfId="33569"/>
    <cellStyle name="표준 2 3 2 10 4" xfId="19584"/>
    <cellStyle name="표준 2 3 2 11" xfId="4783"/>
    <cellStyle name="표준 2 3 2 11 2" xfId="12591"/>
    <cellStyle name="표준 2 3 2 11 2 2" xfId="42194"/>
    <cellStyle name="표준 2 3 2 11 2 3" xfId="27393"/>
    <cellStyle name="표준 2 3 2 11 3" xfId="34385"/>
    <cellStyle name="표준 2 3 2 11 4" xfId="20400"/>
    <cellStyle name="표준 2 3 2 12" xfId="5599"/>
    <cellStyle name="표준 2 3 2 12 2" xfId="13407"/>
    <cellStyle name="표준 2 3 2 12 2 2" xfId="43010"/>
    <cellStyle name="표준 2 3 2 12 2 3" xfId="28209"/>
    <cellStyle name="표준 2 3 2 12 3" xfId="35201"/>
    <cellStyle name="표준 2 3 2 12 4" xfId="21216"/>
    <cellStyle name="표준 2 3 2 13" xfId="6415"/>
    <cellStyle name="표준 2 3 2 13 2" xfId="14223"/>
    <cellStyle name="표준 2 3 2 13 2 2" xfId="43826"/>
    <cellStyle name="표준 2 3 2 13 2 3" xfId="29025"/>
    <cellStyle name="표준 2 3 2 13 3" xfId="36017"/>
    <cellStyle name="표준 2 3 2 13 4" xfId="22032"/>
    <cellStyle name="표준 2 3 2 14" xfId="8105"/>
    <cellStyle name="표준 2 3 2 14 2" xfId="37707"/>
    <cellStyle name="표준 2 3 2 14 3" xfId="15913"/>
    <cellStyle name="표준 2 3 2 15" xfId="7231"/>
    <cellStyle name="표준 2 3 2 15 2" xfId="36833"/>
    <cellStyle name="표준 2 3 2 15 3" xfId="22848"/>
    <cellStyle name="표준 2 3 2 16" xfId="29899"/>
    <cellStyle name="표준 2 3 2 17" xfId="15039"/>
    <cellStyle name="표준 2 3 2 2" xfId="476"/>
    <cellStyle name="표준 2 3 2 2 10" xfId="8280"/>
    <cellStyle name="표준 2 3 2 2 10 2" xfId="37882"/>
    <cellStyle name="표준 2 3 2 2 10 3" xfId="16088"/>
    <cellStyle name="표준 2 3 2 2 11" xfId="7581"/>
    <cellStyle name="표준 2 3 2 2 11 2" xfId="37183"/>
    <cellStyle name="표준 2 3 2 2 11 3" xfId="23198"/>
    <cellStyle name="표준 2 3 2 2 12" xfId="30074"/>
    <cellStyle name="표준 2 3 2 2 13" xfId="15389"/>
    <cellStyle name="표준 2 3 2 2 2" xfId="1174"/>
    <cellStyle name="표준 2 3 2 2 2 2" xfId="8978"/>
    <cellStyle name="표준 2 3 2 2 2 2 2" xfId="38581"/>
    <cellStyle name="표준 2 3 2 2 2 2 3" xfId="23780"/>
    <cellStyle name="표준 2 3 2 2 2 3" xfId="30772"/>
    <cellStyle name="표준 2 3 2 2 2 4" xfId="16787"/>
    <cellStyle name="표준 2 3 2 2 3" xfId="1871"/>
    <cellStyle name="표준 2 3 2 2 3 2" xfId="9677"/>
    <cellStyle name="표준 2 3 2 2 3 2 2" xfId="39280"/>
    <cellStyle name="표준 2 3 2 2 3 2 3" xfId="24479"/>
    <cellStyle name="표준 2 3 2 2 3 3" xfId="31471"/>
    <cellStyle name="표준 2 3 2 2 3 4" xfId="17486"/>
    <cellStyle name="표준 2 3 2 2 4" xfId="2685"/>
    <cellStyle name="표준 2 3 2 2 4 2" xfId="10493"/>
    <cellStyle name="표준 2 3 2 2 4 2 2" xfId="40096"/>
    <cellStyle name="표준 2 3 2 2 4 2 3" xfId="25295"/>
    <cellStyle name="표준 2 3 2 2 4 3" xfId="32287"/>
    <cellStyle name="표준 2 3 2 2 4 4" xfId="18302"/>
    <cellStyle name="표준 2 3 2 2 5" xfId="3501"/>
    <cellStyle name="표준 2 3 2 2 5 2" xfId="11309"/>
    <cellStyle name="표준 2 3 2 2 5 2 2" xfId="40912"/>
    <cellStyle name="표준 2 3 2 2 5 2 3" xfId="26111"/>
    <cellStyle name="표준 2 3 2 2 5 3" xfId="33103"/>
    <cellStyle name="표준 2 3 2 2 5 4" xfId="19118"/>
    <cellStyle name="표준 2 3 2 2 6" xfId="4317"/>
    <cellStyle name="표준 2 3 2 2 6 2" xfId="12125"/>
    <cellStyle name="표준 2 3 2 2 6 2 2" xfId="41728"/>
    <cellStyle name="표준 2 3 2 2 6 2 3" xfId="26927"/>
    <cellStyle name="표준 2 3 2 2 6 3" xfId="33919"/>
    <cellStyle name="표준 2 3 2 2 6 4" xfId="19934"/>
    <cellStyle name="표준 2 3 2 2 7" xfId="5133"/>
    <cellStyle name="표준 2 3 2 2 7 2" xfId="12941"/>
    <cellStyle name="표준 2 3 2 2 7 2 2" xfId="42544"/>
    <cellStyle name="표준 2 3 2 2 7 2 3" xfId="27743"/>
    <cellStyle name="표준 2 3 2 2 7 3" xfId="34735"/>
    <cellStyle name="표준 2 3 2 2 7 4" xfId="20750"/>
    <cellStyle name="표준 2 3 2 2 8" xfId="5949"/>
    <cellStyle name="표준 2 3 2 2 8 2" xfId="13757"/>
    <cellStyle name="표준 2 3 2 2 8 2 2" xfId="43360"/>
    <cellStyle name="표준 2 3 2 2 8 2 3" xfId="28559"/>
    <cellStyle name="표준 2 3 2 2 8 3" xfId="35551"/>
    <cellStyle name="표준 2 3 2 2 8 4" xfId="21566"/>
    <cellStyle name="표준 2 3 2 2 9" xfId="6765"/>
    <cellStyle name="표준 2 3 2 2 9 2" xfId="14573"/>
    <cellStyle name="표준 2 3 2 2 9 2 2" xfId="44176"/>
    <cellStyle name="표준 2 3 2 2 9 2 3" xfId="29375"/>
    <cellStyle name="표준 2 3 2 2 9 3" xfId="36367"/>
    <cellStyle name="표준 2 3 2 2 9 4" xfId="22382"/>
    <cellStyle name="표준 2 3 2 3" xfId="592"/>
    <cellStyle name="표준 2 3 2 3 10" xfId="8396"/>
    <cellStyle name="표준 2 3 2 3 10 2" xfId="37998"/>
    <cellStyle name="표준 2 3 2 3 10 3" xfId="16204"/>
    <cellStyle name="표준 2 3 2 3 11" xfId="7697"/>
    <cellStyle name="표준 2 3 2 3 11 2" xfId="37299"/>
    <cellStyle name="표준 2 3 2 3 11 3" xfId="23314"/>
    <cellStyle name="표준 2 3 2 3 12" xfId="30190"/>
    <cellStyle name="표준 2 3 2 3 13" xfId="15505"/>
    <cellStyle name="표준 2 3 2 3 2" xfId="1290"/>
    <cellStyle name="표준 2 3 2 3 2 2" xfId="9094"/>
    <cellStyle name="표준 2 3 2 3 2 2 2" xfId="38697"/>
    <cellStyle name="표준 2 3 2 3 2 2 3" xfId="23896"/>
    <cellStyle name="표준 2 3 2 3 2 3" xfId="30888"/>
    <cellStyle name="표준 2 3 2 3 2 4" xfId="16903"/>
    <cellStyle name="표준 2 3 2 3 3" xfId="1987"/>
    <cellStyle name="표준 2 3 2 3 3 2" xfId="9793"/>
    <cellStyle name="표준 2 3 2 3 3 2 2" xfId="39396"/>
    <cellStyle name="표준 2 3 2 3 3 2 3" xfId="24595"/>
    <cellStyle name="표준 2 3 2 3 3 3" xfId="31587"/>
    <cellStyle name="표준 2 3 2 3 3 4" xfId="17602"/>
    <cellStyle name="표준 2 3 2 3 4" xfId="2801"/>
    <cellStyle name="표준 2 3 2 3 4 2" xfId="10609"/>
    <cellStyle name="표준 2 3 2 3 4 2 2" xfId="40212"/>
    <cellStyle name="표준 2 3 2 3 4 2 3" xfId="25411"/>
    <cellStyle name="표준 2 3 2 3 4 3" xfId="32403"/>
    <cellStyle name="표준 2 3 2 3 4 4" xfId="18418"/>
    <cellStyle name="표준 2 3 2 3 5" xfId="3617"/>
    <cellStyle name="표준 2 3 2 3 5 2" xfId="11425"/>
    <cellStyle name="표준 2 3 2 3 5 2 2" xfId="41028"/>
    <cellStyle name="표준 2 3 2 3 5 2 3" xfId="26227"/>
    <cellStyle name="표준 2 3 2 3 5 3" xfId="33219"/>
    <cellStyle name="표준 2 3 2 3 5 4" xfId="19234"/>
    <cellStyle name="표준 2 3 2 3 6" xfId="4433"/>
    <cellStyle name="표준 2 3 2 3 6 2" xfId="12241"/>
    <cellStyle name="표준 2 3 2 3 6 2 2" xfId="41844"/>
    <cellStyle name="표준 2 3 2 3 6 2 3" xfId="27043"/>
    <cellStyle name="표준 2 3 2 3 6 3" xfId="34035"/>
    <cellStyle name="표준 2 3 2 3 6 4" xfId="20050"/>
    <cellStyle name="표준 2 3 2 3 7" xfId="5249"/>
    <cellStyle name="표준 2 3 2 3 7 2" xfId="13057"/>
    <cellStyle name="표준 2 3 2 3 7 2 2" xfId="42660"/>
    <cellStyle name="표준 2 3 2 3 7 2 3" xfId="27859"/>
    <cellStyle name="표준 2 3 2 3 7 3" xfId="34851"/>
    <cellStyle name="표준 2 3 2 3 7 4" xfId="20866"/>
    <cellStyle name="표준 2 3 2 3 8" xfId="6065"/>
    <cellStyle name="표준 2 3 2 3 8 2" xfId="13873"/>
    <cellStyle name="표준 2 3 2 3 8 2 2" xfId="43476"/>
    <cellStyle name="표준 2 3 2 3 8 2 3" xfId="28675"/>
    <cellStyle name="표준 2 3 2 3 8 3" xfId="35667"/>
    <cellStyle name="표준 2 3 2 3 8 4" xfId="21682"/>
    <cellStyle name="표준 2 3 2 3 9" xfId="6881"/>
    <cellStyle name="표준 2 3 2 3 9 2" xfId="14689"/>
    <cellStyle name="표준 2 3 2 3 9 2 2" xfId="44292"/>
    <cellStyle name="표준 2 3 2 3 9 2 3" xfId="29491"/>
    <cellStyle name="표준 2 3 2 3 9 3" xfId="36483"/>
    <cellStyle name="표준 2 3 2 3 9 4" xfId="22498"/>
    <cellStyle name="표준 2 3 2 4" xfId="708"/>
    <cellStyle name="표준 2 3 2 4 10" xfId="8512"/>
    <cellStyle name="표준 2 3 2 4 10 2" xfId="38114"/>
    <cellStyle name="표준 2 3 2 4 10 3" xfId="16320"/>
    <cellStyle name="표준 2 3 2 4 11" xfId="7813"/>
    <cellStyle name="표준 2 3 2 4 11 2" xfId="37415"/>
    <cellStyle name="표준 2 3 2 4 11 3" xfId="23430"/>
    <cellStyle name="표준 2 3 2 4 12" xfId="30306"/>
    <cellStyle name="표준 2 3 2 4 13" xfId="15621"/>
    <cellStyle name="표준 2 3 2 4 2" xfId="1406"/>
    <cellStyle name="표준 2 3 2 4 2 2" xfId="9210"/>
    <cellStyle name="표준 2 3 2 4 2 2 2" xfId="38813"/>
    <cellStyle name="표준 2 3 2 4 2 2 3" xfId="24012"/>
    <cellStyle name="표준 2 3 2 4 2 3" xfId="31004"/>
    <cellStyle name="표준 2 3 2 4 2 4" xfId="17019"/>
    <cellStyle name="표준 2 3 2 4 3" xfId="2103"/>
    <cellStyle name="표준 2 3 2 4 3 2" xfId="9909"/>
    <cellStyle name="표준 2 3 2 4 3 2 2" xfId="39512"/>
    <cellStyle name="표준 2 3 2 4 3 2 3" xfId="24711"/>
    <cellStyle name="표준 2 3 2 4 3 3" xfId="31703"/>
    <cellStyle name="표준 2 3 2 4 3 4" xfId="17718"/>
    <cellStyle name="표준 2 3 2 4 4" xfId="2917"/>
    <cellStyle name="표준 2 3 2 4 4 2" xfId="10725"/>
    <cellStyle name="표준 2 3 2 4 4 2 2" xfId="40328"/>
    <cellStyle name="표준 2 3 2 4 4 2 3" xfId="25527"/>
    <cellStyle name="표준 2 3 2 4 4 3" xfId="32519"/>
    <cellStyle name="표준 2 3 2 4 4 4" xfId="18534"/>
    <cellStyle name="표준 2 3 2 4 5" xfId="3733"/>
    <cellStyle name="표준 2 3 2 4 5 2" xfId="11541"/>
    <cellStyle name="표준 2 3 2 4 5 2 2" xfId="41144"/>
    <cellStyle name="표준 2 3 2 4 5 2 3" xfId="26343"/>
    <cellStyle name="표준 2 3 2 4 5 3" xfId="33335"/>
    <cellStyle name="표준 2 3 2 4 5 4" xfId="19350"/>
    <cellStyle name="표준 2 3 2 4 6" xfId="4549"/>
    <cellStyle name="표준 2 3 2 4 6 2" xfId="12357"/>
    <cellStyle name="표준 2 3 2 4 6 2 2" xfId="41960"/>
    <cellStyle name="표준 2 3 2 4 6 2 3" xfId="27159"/>
    <cellStyle name="표준 2 3 2 4 6 3" xfId="34151"/>
    <cellStyle name="표준 2 3 2 4 6 4" xfId="20166"/>
    <cellStyle name="표준 2 3 2 4 7" xfId="5365"/>
    <cellStyle name="표준 2 3 2 4 7 2" xfId="13173"/>
    <cellStyle name="표준 2 3 2 4 7 2 2" xfId="42776"/>
    <cellStyle name="표준 2 3 2 4 7 2 3" xfId="27975"/>
    <cellStyle name="표준 2 3 2 4 7 3" xfId="34967"/>
    <cellStyle name="표준 2 3 2 4 7 4" xfId="20982"/>
    <cellStyle name="표준 2 3 2 4 8" xfId="6181"/>
    <cellStyle name="표준 2 3 2 4 8 2" xfId="13989"/>
    <cellStyle name="표준 2 3 2 4 8 2 2" xfId="43592"/>
    <cellStyle name="표준 2 3 2 4 8 2 3" xfId="28791"/>
    <cellStyle name="표준 2 3 2 4 8 3" xfId="35783"/>
    <cellStyle name="표준 2 3 2 4 8 4" xfId="21798"/>
    <cellStyle name="표준 2 3 2 4 9" xfId="6997"/>
    <cellStyle name="표준 2 3 2 4 9 2" xfId="14805"/>
    <cellStyle name="표준 2 3 2 4 9 2 2" xfId="44408"/>
    <cellStyle name="표준 2 3 2 4 9 2 3" xfId="29607"/>
    <cellStyle name="표준 2 3 2 4 9 3" xfId="36599"/>
    <cellStyle name="표준 2 3 2 4 9 4" xfId="22614"/>
    <cellStyle name="표준 2 3 2 5" xfId="825"/>
    <cellStyle name="표준 2 3 2 5 10" xfId="7930"/>
    <cellStyle name="표준 2 3 2 5 10 2" xfId="37532"/>
    <cellStyle name="표준 2 3 2 5 10 3" xfId="23547"/>
    <cellStyle name="표준 2 3 2 5 11" xfId="30423"/>
    <cellStyle name="표준 2 3 2 5 12" xfId="15738"/>
    <cellStyle name="표준 2 3 2 5 2" xfId="2219"/>
    <cellStyle name="표준 2 3 2 5 2 2" xfId="10026"/>
    <cellStyle name="표준 2 3 2 5 2 2 2" xfId="39629"/>
    <cellStyle name="표준 2 3 2 5 2 2 3" xfId="24828"/>
    <cellStyle name="표준 2 3 2 5 2 3" xfId="31820"/>
    <cellStyle name="표준 2 3 2 5 2 4" xfId="17835"/>
    <cellStyle name="표준 2 3 2 5 3" xfId="3034"/>
    <cellStyle name="표준 2 3 2 5 3 2" xfId="10842"/>
    <cellStyle name="표준 2 3 2 5 3 2 2" xfId="40445"/>
    <cellStyle name="표준 2 3 2 5 3 2 3" xfId="25644"/>
    <cellStyle name="표준 2 3 2 5 3 3" xfId="32636"/>
    <cellStyle name="표준 2 3 2 5 3 4" xfId="18651"/>
    <cellStyle name="표준 2 3 2 5 4" xfId="3850"/>
    <cellStyle name="표준 2 3 2 5 4 2" xfId="11658"/>
    <cellStyle name="표준 2 3 2 5 4 2 2" xfId="41261"/>
    <cellStyle name="표준 2 3 2 5 4 2 3" xfId="26460"/>
    <cellStyle name="표준 2 3 2 5 4 3" xfId="33452"/>
    <cellStyle name="표준 2 3 2 5 4 4" xfId="19467"/>
    <cellStyle name="표준 2 3 2 5 5" xfId="4666"/>
    <cellStyle name="표준 2 3 2 5 5 2" xfId="12474"/>
    <cellStyle name="표준 2 3 2 5 5 2 2" xfId="42077"/>
    <cellStyle name="표준 2 3 2 5 5 2 3" xfId="27276"/>
    <cellStyle name="표준 2 3 2 5 5 3" xfId="34268"/>
    <cellStyle name="표준 2 3 2 5 5 4" xfId="20283"/>
    <cellStyle name="표준 2 3 2 5 6" xfId="5482"/>
    <cellStyle name="표준 2 3 2 5 6 2" xfId="13290"/>
    <cellStyle name="표준 2 3 2 5 6 2 2" xfId="42893"/>
    <cellStyle name="표준 2 3 2 5 6 2 3" xfId="28092"/>
    <cellStyle name="표준 2 3 2 5 6 3" xfId="35084"/>
    <cellStyle name="표준 2 3 2 5 6 4" xfId="21099"/>
    <cellStyle name="표준 2 3 2 5 7" xfId="6298"/>
    <cellStyle name="표준 2 3 2 5 7 2" xfId="14106"/>
    <cellStyle name="표준 2 3 2 5 7 2 2" xfId="43709"/>
    <cellStyle name="표준 2 3 2 5 7 2 3" xfId="28908"/>
    <cellStyle name="표준 2 3 2 5 7 3" xfId="35900"/>
    <cellStyle name="표준 2 3 2 5 7 4" xfId="21915"/>
    <cellStyle name="표준 2 3 2 5 8" xfId="7114"/>
    <cellStyle name="표준 2 3 2 5 8 2" xfId="14922"/>
    <cellStyle name="표준 2 3 2 5 8 2 2" xfId="44525"/>
    <cellStyle name="표준 2 3 2 5 8 2 3" xfId="29724"/>
    <cellStyle name="표준 2 3 2 5 8 3" xfId="36716"/>
    <cellStyle name="표준 2 3 2 5 8 4" xfId="22731"/>
    <cellStyle name="표준 2 3 2 5 9" xfId="8629"/>
    <cellStyle name="표준 2 3 2 5 9 2" xfId="38231"/>
    <cellStyle name="표준 2 3 2 5 9 3" xfId="16437"/>
    <cellStyle name="표준 2 3 2 6" xfId="999"/>
    <cellStyle name="표준 2 3 2 6 10" xfId="7406"/>
    <cellStyle name="표준 2 3 2 6 10 2" xfId="37008"/>
    <cellStyle name="표준 2 3 2 6 10 3" xfId="23023"/>
    <cellStyle name="표준 2 3 2 6 11" xfId="30598"/>
    <cellStyle name="표준 2 3 2 6 12" xfId="15214"/>
    <cellStyle name="표준 2 3 2 6 2" xfId="1697"/>
    <cellStyle name="표준 2 3 2 6 2 2" xfId="9502"/>
    <cellStyle name="표준 2 3 2 6 2 2 2" xfId="39105"/>
    <cellStyle name="표준 2 3 2 6 2 2 3" xfId="24304"/>
    <cellStyle name="표준 2 3 2 6 2 3" xfId="31296"/>
    <cellStyle name="표준 2 3 2 6 2 4" xfId="17311"/>
    <cellStyle name="표준 2 3 2 6 3" xfId="2511"/>
    <cellStyle name="표준 2 3 2 6 3 2" xfId="10318"/>
    <cellStyle name="표준 2 3 2 6 3 2 2" xfId="39921"/>
    <cellStyle name="표준 2 3 2 6 3 2 3" xfId="25120"/>
    <cellStyle name="표준 2 3 2 6 3 3" xfId="32112"/>
    <cellStyle name="표준 2 3 2 6 3 4" xfId="18127"/>
    <cellStyle name="표준 2 3 2 6 4" xfId="3326"/>
    <cellStyle name="표준 2 3 2 6 4 2" xfId="11134"/>
    <cellStyle name="표준 2 3 2 6 4 2 2" xfId="40737"/>
    <cellStyle name="표준 2 3 2 6 4 2 3" xfId="25936"/>
    <cellStyle name="표준 2 3 2 6 4 3" xfId="32928"/>
    <cellStyle name="표준 2 3 2 6 4 4" xfId="18943"/>
    <cellStyle name="표준 2 3 2 6 5" xfId="4142"/>
    <cellStyle name="표준 2 3 2 6 5 2" xfId="11950"/>
    <cellStyle name="표준 2 3 2 6 5 2 2" xfId="41553"/>
    <cellStyle name="표준 2 3 2 6 5 2 3" xfId="26752"/>
    <cellStyle name="표준 2 3 2 6 5 3" xfId="33744"/>
    <cellStyle name="표준 2 3 2 6 5 4" xfId="19759"/>
    <cellStyle name="표준 2 3 2 6 6" xfId="4958"/>
    <cellStyle name="표준 2 3 2 6 6 2" xfId="12766"/>
    <cellStyle name="표준 2 3 2 6 6 2 2" xfId="42369"/>
    <cellStyle name="표준 2 3 2 6 6 2 3" xfId="27568"/>
    <cellStyle name="표준 2 3 2 6 6 3" xfId="34560"/>
    <cellStyle name="표준 2 3 2 6 6 4" xfId="20575"/>
    <cellStyle name="표준 2 3 2 6 7" xfId="5774"/>
    <cellStyle name="표준 2 3 2 6 7 2" xfId="13582"/>
    <cellStyle name="표준 2 3 2 6 7 2 2" xfId="43185"/>
    <cellStyle name="표준 2 3 2 6 7 2 3" xfId="28384"/>
    <cellStyle name="표준 2 3 2 6 7 3" xfId="35376"/>
    <cellStyle name="표준 2 3 2 6 7 4" xfId="21391"/>
    <cellStyle name="표준 2 3 2 6 8" xfId="6590"/>
    <cellStyle name="표준 2 3 2 6 8 2" xfId="14398"/>
    <cellStyle name="표준 2 3 2 6 8 2 2" xfId="44001"/>
    <cellStyle name="표준 2 3 2 6 8 2 3" xfId="29200"/>
    <cellStyle name="표준 2 3 2 6 8 3" xfId="36192"/>
    <cellStyle name="표준 2 3 2 6 8 4" xfId="22207"/>
    <cellStyle name="표준 2 3 2 6 9" xfId="8804"/>
    <cellStyle name="표준 2 3 2 6 9 2" xfId="38406"/>
    <cellStyle name="표준 2 3 2 6 9 3" xfId="16612"/>
    <cellStyle name="표준 2 3 2 7" xfId="1522"/>
    <cellStyle name="표준 2 3 2 7 2" xfId="9327"/>
    <cellStyle name="표준 2 3 2 7 2 2" xfId="38930"/>
    <cellStyle name="표준 2 3 2 7 2 3" xfId="24129"/>
    <cellStyle name="표준 2 3 2 7 3" xfId="31121"/>
    <cellStyle name="표준 2 3 2 7 4" xfId="17136"/>
    <cellStyle name="표준 2 3 2 8" xfId="2336"/>
    <cellStyle name="표준 2 3 2 8 2" xfId="10143"/>
    <cellStyle name="표준 2 3 2 8 2 2" xfId="39746"/>
    <cellStyle name="표준 2 3 2 8 2 3" xfId="24945"/>
    <cellStyle name="표준 2 3 2 8 3" xfId="31937"/>
    <cellStyle name="표준 2 3 2 8 4" xfId="17952"/>
    <cellStyle name="표준 2 3 2 9" xfId="3151"/>
    <cellStyle name="표준 2 3 2 9 2" xfId="10959"/>
    <cellStyle name="표준 2 3 2 9 2 2" xfId="40562"/>
    <cellStyle name="표준 2 3 2 9 2 3" xfId="25761"/>
    <cellStyle name="표준 2 3 2 9 3" xfId="32753"/>
    <cellStyle name="표준 2 3 2 9 4" xfId="18768"/>
    <cellStyle name="표준 2 3 20" xfId="286"/>
    <cellStyle name="표준 2 3 3" xfId="248"/>
    <cellStyle name="표준 2 3 3 10" xfId="6532"/>
    <cellStyle name="표준 2 3 3 10 2" xfId="14340"/>
    <cellStyle name="표준 2 3 3 10 2 2" xfId="43943"/>
    <cellStyle name="표준 2 3 3 10 2 3" xfId="29142"/>
    <cellStyle name="표준 2 3 3 10 3" xfId="36134"/>
    <cellStyle name="표준 2 3 3 10 4" xfId="22149"/>
    <cellStyle name="표준 2 3 3 11" xfId="8047"/>
    <cellStyle name="표준 2 3 3 11 2" xfId="37649"/>
    <cellStyle name="표준 2 3 3 11 3" xfId="15855"/>
    <cellStyle name="표준 2 3 3 12" xfId="7348"/>
    <cellStyle name="표준 2 3 3 12 2" xfId="36950"/>
    <cellStyle name="표준 2 3 3 12 3" xfId="22965"/>
    <cellStyle name="표준 2 3 3 13" xfId="29841"/>
    <cellStyle name="표준 2 3 3 14" xfId="15156"/>
    <cellStyle name="표준 2 3 3 2" xfId="418"/>
    <cellStyle name="표준 2 3 3 2 10" xfId="8222"/>
    <cellStyle name="표준 2 3 3 2 10 2" xfId="37824"/>
    <cellStyle name="표준 2 3 3 2 10 3" xfId="16030"/>
    <cellStyle name="표준 2 3 3 2 11" xfId="7523"/>
    <cellStyle name="표준 2 3 3 2 11 2" xfId="37125"/>
    <cellStyle name="표준 2 3 3 2 11 3" xfId="23140"/>
    <cellStyle name="표준 2 3 3 2 12" xfId="30016"/>
    <cellStyle name="표준 2 3 3 2 13" xfId="15331"/>
    <cellStyle name="표준 2 3 3 2 2" xfId="1116"/>
    <cellStyle name="표준 2 3 3 2 2 2" xfId="8920"/>
    <cellStyle name="표준 2 3 3 2 2 2 2" xfId="38523"/>
    <cellStyle name="표준 2 3 3 2 2 2 3" xfId="23722"/>
    <cellStyle name="표준 2 3 3 2 2 3" xfId="30714"/>
    <cellStyle name="표준 2 3 3 2 2 4" xfId="16729"/>
    <cellStyle name="표준 2 3 3 2 3" xfId="1813"/>
    <cellStyle name="표준 2 3 3 2 3 2" xfId="9619"/>
    <cellStyle name="표준 2 3 3 2 3 2 2" xfId="39222"/>
    <cellStyle name="표준 2 3 3 2 3 2 3" xfId="24421"/>
    <cellStyle name="표준 2 3 3 2 3 3" xfId="31413"/>
    <cellStyle name="표준 2 3 3 2 3 4" xfId="17428"/>
    <cellStyle name="표준 2 3 3 2 4" xfId="2627"/>
    <cellStyle name="표준 2 3 3 2 4 2" xfId="10435"/>
    <cellStyle name="표준 2 3 3 2 4 2 2" xfId="40038"/>
    <cellStyle name="표준 2 3 3 2 4 2 3" xfId="25237"/>
    <cellStyle name="표준 2 3 3 2 4 3" xfId="32229"/>
    <cellStyle name="표준 2 3 3 2 4 4" xfId="18244"/>
    <cellStyle name="표준 2 3 3 2 5" xfId="3443"/>
    <cellStyle name="표준 2 3 3 2 5 2" xfId="11251"/>
    <cellStyle name="표준 2 3 3 2 5 2 2" xfId="40854"/>
    <cellStyle name="표준 2 3 3 2 5 2 3" xfId="26053"/>
    <cellStyle name="표준 2 3 3 2 5 3" xfId="33045"/>
    <cellStyle name="표준 2 3 3 2 5 4" xfId="19060"/>
    <cellStyle name="표준 2 3 3 2 6" xfId="4259"/>
    <cellStyle name="표준 2 3 3 2 6 2" xfId="12067"/>
    <cellStyle name="표준 2 3 3 2 6 2 2" xfId="41670"/>
    <cellStyle name="표준 2 3 3 2 6 2 3" xfId="26869"/>
    <cellStyle name="표준 2 3 3 2 6 3" xfId="33861"/>
    <cellStyle name="표준 2 3 3 2 6 4" xfId="19876"/>
    <cellStyle name="표준 2 3 3 2 7" xfId="5075"/>
    <cellStyle name="표준 2 3 3 2 7 2" xfId="12883"/>
    <cellStyle name="표준 2 3 3 2 7 2 2" xfId="42486"/>
    <cellStyle name="표준 2 3 3 2 7 2 3" xfId="27685"/>
    <cellStyle name="표준 2 3 3 2 7 3" xfId="34677"/>
    <cellStyle name="표준 2 3 3 2 7 4" xfId="20692"/>
    <cellStyle name="표준 2 3 3 2 8" xfId="5891"/>
    <cellStyle name="표준 2 3 3 2 8 2" xfId="13699"/>
    <cellStyle name="표준 2 3 3 2 8 2 2" xfId="43302"/>
    <cellStyle name="표준 2 3 3 2 8 2 3" xfId="28501"/>
    <cellStyle name="표준 2 3 3 2 8 3" xfId="35493"/>
    <cellStyle name="표준 2 3 3 2 8 4" xfId="21508"/>
    <cellStyle name="표준 2 3 3 2 9" xfId="6707"/>
    <cellStyle name="표준 2 3 3 2 9 2" xfId="14515"/>
    <cellStyle name="표준 2 3 3 2 9 2 2" xfId="44118"/>
    <cellStyle name="표준 2 3 3 2 9 2 3" xfId="29317"/>
    <cellStyle name="표준 2 3 3 2 9 3" xfId="36309"/>
    <cellStyle name="표준 2 3 3 2 9 4" xfId="22324"/>
    <cellStyle name="표준 2 3 3 3" xfId="941"/>
    <cellStyle name="표준 2 3 3 3 2" xfId="8746"/>
    <cellStyle name="표준 2 3 3 3 2 2" xfId="38348"/>
    <cellStyle name="표준 2 3 3 3 2 3" xfId="23605"/>
    <cellStyle name="표준 2 3 3 3 3" xfId="30540"/>
    <cellStyle name="표준 2 3 3 3 4" xfId="16554"/>
    <cellStyle name="표준 2 3 3 4" xfId="1639"/>
    <cellStyle name="표준 2 3 3 4 2" xfId="9444"/>
    <cellStyle name="표준 2 3 3 4 2 2" xfId="39047"/>
    <cellStyle name="표준 2 3 3 4 2 3" xfId="24246"/>
    <cellStyle name="표준 2 3 3 4 3" xfId="31238"/>
    <cellStyle name="표준 2 3 3 4 4" xfId="17253"/>
    <cellStyle name="표준 2 3 3 5" xfId="2453"/>
    <cellStyle name="표준 2 3 3 5 2" xfId="10260"/>
    <cellStyle name="표준 2 3 3 5 2 2" xfId="39863"/>
    <cellStyle name="표준 2 3 3 5 2 3" xfId="25062"/>
    <cellStyle name="표준 2 3 3 5 3" xfId="32054"/>
    <cellStyle name="표준 2 3 3 5 4" xfId="18069"/>
    <cellStyle name="표준 2 3 3 6" xfId="3268"/>
    <cellStyle name="표준 2 3 3 6 2" xfId="11076"/>
    <cellStyle name="표준 2 3 3 6 2 2" xfId="40679"/>
    <cellStyle name="표준 2 3 3 6 2 3" xfId="25878"/>
    <cellStyle name="표준 2 3 3 6 3" xfId="32870"/>
    <cellStyle name="표준 2 3 3 6 4" xfId="18885"/>
    <cellStyle name="표준 2 3 3 7" xfId="4084"/>
    <cellStyle name="표준 2 3 3 7 2" xfId="11892"/>
    <cellStyle name="표준 2 3 3 7 2 2" xfId="41495"/>
    <cellStyle name="표준 2 3 3 7 2 3" xfId="26694"/>
    <cellStyle name="표준 2 3 3 7 3" xfId="33686"/>
    <cellStyle name="표준 2 3 3 7 4" xfId="19701"/>
    <cellStyle name="표준 2 3 3 8" xfId="4900"/>
    <cellStyle name="표준 2 3 3 8 2" xfId="12708"/>
    <cellStyle name="표준 2 3 3 8 2 2" xfId="42311"/>
    <cellStyle name="표준 2 3 3 8 2 3" xfId="27510"/>
    <cellStyle name="표준 2 3 3 8 3" xfId="34502"/>
    <cellStyle name="표준 2 3 3 8 4" xfId="20517"/>
    <cellStyle name="표준 2 3 3 9" xfId="5716"/>
    <cellStyle name="표준 2 3 3 9 2" xfId="13524"/>
    <cellStyle name="표준 2 3 3 9 2 2" xfId="43127"/>
    <cellStyle name="표준 2 3 3 9 2 3" xfId="28326"/>
    <cellStyle name="표준 2 3 3 9 3" xfId="35318"/>
    <cellStyle name="표준 2 3 3 9 4" xfId="21333"/>
    <cellStyle name="표준 2 3 4" xfId="360"/>
    <cellStyle name="표준 2 3 4 10" xfId="8164"/>
    <cellStyle name="표준 2 3 4 10 2" xfId="37766"/>
    <cellStyle name="표준 2 3 4 10 3" xfId="15972"/>
    <cellStyle name="표준 2 3 4 11" xfId="7465"/>
    <cellStyle name="표준 2 3 4 11 2" xfId="37067"/>
    <cellStyle name="표준 2 3 4 11 3" xfId="23082"/>
    <cellStyle name="표준 2 3 4 12" xfId="29958"/>
    <cellStyle name="표준 2 3 4 13" xfId="15273"/>
    <cellStyle name="표준 2 3 4 2" xfId="1058"/>
    <cellStyle name="표준 2 3 4 2 2" xfId="8862"/>
    <cellStyle name="표준 2 3 4 2 2 2" xfId="38465"/>
    <cellStyle name="표준 2 3 4 2 2 3" xfId="23664"/>
    <cellStyle name="표준 2 3 4 2 3" xfId="30656"/>
    <cellStyle name="표준 2 3 4 2 4" xfId="16671"/>
    <cellStyle name="표준 2 3 4 3" xfId="1755"/>
    <cellStyle name="표준 2 3 4 3 2" xfId="9561"/>
    <cellStyle name="표준 2 3 4 3 2 2" xfId="39164"/>
    <cellStyle name="표준 2 3 4 3 2 3" xfId="24363"/>
    <cellStyle name="표준 2 3 4 3 3" xfId="31355"/>
    <cellStyle name="표준 2 3 4 3 4" xfId="17370"/>
    <cellStyle name="표준 2 3 4 4" xfId="2569"/>
    <cellStyle name="표준 2 3 4 4 2" xfId="10377"/>
    <cellStyle name="표준 2 3 4 4 2 2" xfId="39980"/>
    <cellStyle name="표준 2 3 4 4 2 3" xfId="25179"/>
    <cellStyle name="표준 2 3 4 4 3" xfId="32171"/>
    <cellStyle name="표준 2 3 4 4 4" xfId="18186"/>
    <cellStyle name="표준 2 3 4 5" xfId="3385"/>
    <cellStyle name="표준 2 3 4 5 2" xfId="11193"/>
    <cellStyle name="표준 2 3 4 5 2 2" xfId="40796"/>
    <cellStyle name="표준 2 3 4 5 2 3" xfId="25995"/>
    <cellStyle name="표준 2 3 4 5 3" xfId="32987"/>
    <cellStyle name="표준 2 3 4 5 4" xfId="19002"/>
    <cellStyle name="표준 2 3 4 6" xfId="4201"/>
    <cellStyle name="표준 2 3 4 6 2" xfId="12009"/>
    <cellStyle name="표준 2 3 4 6 2 2" xfId="41612"/>
    <cellStyle name="표준 2 3 4 6 2 3" xfId="26811"/>
    <cellStyle name="표준 2 3 4 6 3" xfId="33803"/>
    <cellStyle name="표준 2 3 4 6 4" xfId="19818"/>
    <cellStyle name="표준 2 3 4 7" xfId="5017"/>
    <cellStyle name="표준 2 3 4 7 2" xfId="12825"/>
    <cellStyle name="표준 2 3 4 7 2 2" xfId="42428"/>
    <cellStyle name="표준 2 3 4 7 2 3" xfId="27627"/>
    <cellStyle name="표준 2 3 4 7 3" xfId="34619"/>
    <cellStyle name="표준 2 3 4 7 4" xfId="20634"/>
    <cellStyle name="표준 2 3 4 8" xfId="5833"/>
    <cellStyle name="표준 2 3 4 8 2" xfId="13641"/>
    <cellStyle name="표준 2 3 4 8 2 2" xfId="43244"/>
    <cellStyle name="표준 2 3 4 8 2 3" xfId="28443"/>
    <cellStyle name="표준 2 3 4 8 3" xfId="35435"/>
    <cellStyle name="표준 2 3 4 8 4" xfId="21450"/>
    <cellStyle name="표준 2 3 4 9" xfId="6649"/>
    <cellStyle name="표준 2 3 4 9 2" xfId="14457"/>
    <cellStyle name="표준 2 3 4 9 2 2" xfId="44060"/>
    <cellStyle name="표준 2 3 4 9 2 3" xfId="29259"/>
    <cellStyle name="표준 2 3 4 9 3" xfId="36251"/>
    <cellStyle name="표준 2 3 4 9 4" xfId="22266"/>
    <cellStyle name="표준 2 3 5" xfId="534"/>
    <cellStyle name="표준 2 3 5 10" xfId="8338"/>
    <cellStyle name="표준 2 3 5 10 2" xfId="37940"/>
    <cellStyle name="표준 2 3 5 10 3" xfId="16146"/>
    <cellStyle name="표준 2 3 5 11" xfId="7639"/>
    <cellStyle name="표준 2 3 5 11 2" xfId="37241"/>
    <cellStyle name="표준 2 3 5 11 3" xfId="23256"/>
    <cellStyle name="표준 2 3 5 12" xfId="30132"/>
    <cellStyle name="표준 2 3 5 13" xfId="15447"/>
    <cellStyle name="표준 2 3 5 2" xfId="1232"/>
    <cellStyle name="표준 2 3 5 2 2" xfId="9036"/>
    <cellStyle name="표준 2 3 5 2 2 2" xfId="38639"/>
    <cellStyle name="표준 2 3 5 2 2 3" xfId="23838"/>
    <cellStyle name="표준 2 3 5 2 3" xfId="30830"/>
    <cellStyle name="표준 2 3 5 2 4" xfId="16845"/>
    <cellStyle name="표준 2 3 5 3" xfId="1929"/>
    <cellStyle name="표준 2 3 5 3 2" xfId="9735"/>
    <cellStyle name="표준 2 3 5 3 2 2" xfId="39338"/>
    <cellStyle name="표준 2 3 5 3 2 3" xfId="24537"/>
    <cellStyle name="표준 2 3 5 3 3" xfId="31529"/>
    <cellStyle name="표준 2 3 5 3 4" xfId="17544"/>
    <cellStyle name="표준 2 3 5 4" xfId="2743"/>
    <cellStyle name="표준 2 3 5 4 2" xfId="10551"/>
    <cellStyle name="표준 2 3 5 4 2 2" xfId="40154"/>
    <cellStyle name="표준 2 3 5 4 2 3" xfId="25353"/>
    <cellStyle name="표준 2 3 5 4 3" xfId="32345"/>
    <cellStyle name="표준 2 3 5 4 4" xfId="18360"/>
    <cellStyle name="표준 2 3 5 5" xfId="3559"/>
    <cellStyle name="표준 2 3 5 5 2" xfId="11367"/>
    <cellStyle name="표준 2 3 5 5 2 2" xfId="40970"/>
    <cellStyle name="표준 2 3 5 5 2 3" xfId="26169"/>
    <cellStyle name="표준 2 3 5 5 3" xfId="33161"/>
    <cellStyle name="표준 2 3 5 5 4" xfId="19176"/>
    <cellStyle name="표준 2 3 5 6" xfId="4375"/>
    <cellStyle name="표준 2 3 5 6 2" xfId="12183"/>
    <cellStyle name="표준 2 3 5 6 2 2" xfId="41786"/>
    <cellStyle name="표준 2 3 5 6 2 3" xfId="26985"/>
    <cellStyle name="표준 2 3 5 6 3" xfId="33977"/>
    <cellStyle name="표준 2 3 5 6 4" xfId="19992"/>
    <cellStyle name="표준 2 3 5 7" xfId="5191"/>
    <cellStyle name="표준 2 3 5 7 2" xfId="12999"/>
    <cellStyle name="표준 2 3 5 7 2 2" xfId="42602"/>
    <cellStyle name="표준 2 3 5 7 2 3" xfId="27801"/>
    <cellStyle name="표준 2 3 5 7 3" xfId="34793"/>
    <cellStyle name="표준 2 3 5 7 4" xfId="20808"/>
    <cellStyle name="표준 2 3 5 8" xfId="6007"/>
    <cellStyle name="표준 2 3 5 8 2" xfId="13815"/>
    <cellStyle name="표준 2 3 5 8 2 2" xfId="43418"/>
    <cellStyle name="표준 2 3 5 8 2 3" xfId="28617"/>
    <cellStyle name="표준 2 3 5 8 3" xfId="35609"/>
    <cellStyle name="표준 2 3 5 8 4" xfId="21624"/>
    <cellStyle name="표준 2 3 5 9" xfId="6823"/>
    <cellStyle name="표준 2 3 5 9 2" xfId="14631"/>
    <cellStyle name="표준 2 3 5 9 2 2" xfId="44234"/>
    <cellStyle name="표준 2 3 5 9 2 3" xfId="29433"/>
    <cellStyle name="표준 2 3 5 9 3" xfId="36425"/>
    <cellStyle name="표준 2 3 5 9 4" xfId="22440"/>
    <cellStyle name="표준 2 3 6" xfId="650"/>
    <cellStyle name="표준 2 3 6 10" xfId="8454"/>
    <cellStyle name="표준 2 3 6 10 2" xfId="38056"/>
    <cellStyle name="표준 2 3 6 10 3" xfId="16262"/>
    <cellStyle name="표준 2 3 6 11" xfId="7755"/>
    <cellStyle name="표준 2 3 6 11 2" xfId="37357"/>
    <cellStyle name="표준 2 3 6 11 3" xfId="23372"/>
    <cellStyle name="표준 2 3 6 12" xfId="30248"/>
    <cellStyle name="표준 2 3 6 13" xfId="15563"/>
    <cellStyle name="표준 2 3 6 2" xfId="1348"/>
    <cellStyle name="표준 2 3 6 2 2" xfId="9152"/>
    <cellStyle name="표준 2 3 6 2 2 2" xfId="38755"/>
    <cellStyle name="표준 2 3 6 2 2 3" xfId="23954"/>
    <cellStyle name="표준 2 3 6 2 3" xfId="30946"/>
    <cellStyle name="표준 2 3 6 2 4" xfId="16961"/>
    <cellStyle name="표준 2 3 6 3" xfId="2045"/>
    <cellStyle name="표준 2 3 6 3 2" xfId="9851"/>
    <cellStyle name="표준 2 3 6 3 2 2" xfId="39454"/>
    <cellStyle name="표준 2 3 6 3 2 3" xfId="24653"/>
    <cellStyle name="표준 2 3 6 3 3" xfId="31645"/>
    <cellStyle name="표준 2 3 6 3 4" xfId="17660"/>
    <cellStyle name="표준 2 3 6 4" xfId="2859"/>
    <cellStyle name="표준 2 3 6 4 2" xfId="10667"/>
    <cellStyle name="표준 2 3 6 4 2 2" xfId="40270"/>
    <cellStyle name="표준 2 3 6 4 2 3" xfId="25469"/>
    <cellStyle name="표준 2 3 6 4 3" xfId="32461"/>
    <cellStyle name="표준 2 3 6 4 4" xfId="18476"/>
    <cellStyle name="표준 2 3 6 5" xfId="3675"/>
    <cellStyle name="표준 2 3 6 5 2" xfId="11483"/>
    <cellStyle name="표준 2 3 6 5 2 2" xfId="41086"/>
    <cellStyle name="표준 2 3 6 5 2 3" xfId="26285"/>
    <cellStyle name="표준 2 3 6 5 3" xfId="33277"/>
    <cellStyle name="표준 2 3 6 5 4" xfId="19292"/>
    <cellStyle name="표준 2 3 6 6" xfId="4491"/>
    <cellStyle name="표준 2 3 6 6 2" xfId="12299"/>
    <cellStyle name="표준 2 3 6 6 2 2" xfId="41902"/>
    <cellStyle name="표준 2 3 6 6 2 3" xfId="27101"/>
    <cellStyle name="표준 2 3 6 6 3" xfId="34093"/>
    <cellStyle name="표준 2 3 6 6 4" xfId="20108"/>
    <cellStyle name="표준 2 3 6 7" xfId="5307"/>
    <cellStyle name="표준 2 3 6 7 2" xfId="13115"/>
    <cellStyle name="표준 2 3 6 7 2 2" xfId="42718"/>
    <cellStyle name="표준 2 3 6 7 2 3" xfId="27917"/>
    <cellStyle name="표준 2 3 6 7 3" xfId="34909"/>
    <cellStyle name="표준 2 3 6 7 4" xfId="20924"/>
    <cellStyle name="표준 2 3 6 8" xfId="6123"/>
    <cellStyle name="표준 2 3 6 8 2" xfId="13931"/>
    <cellStyle name="표준 2 3 6 8 2 2" xfId="43534"/>
    <cellStyle name="표준 2 3 6 8 2 3" xfId="28733"/>
    <cellStyle name="표준 2 3 6 8 3" xfId="35725"/>
    <cellStyle name="표준 2 3 6 8 4" xfId="21740"/>
    <cellStyle name="표준 2 3 6 9" xfId="6939"/>
    <cellStyle name="표준 2 3 6 9 2" xfId="14747"/>
    <cellStyle name="표준 2 3 6 9 2 2" xfId="44350"/>
    <cellStyle name="표준 2 3 6 9 2 3" xfId="29549"/>
    <cellStyle name="표준 2 3 6 9 3" xfId="36541"/>
    <cellStyle name="표준 2 3 6 9 4" xfId="22556"/>
    <cellStyle name="표준 2 3 7" xfId="767"/>
    <cellStyle name="표준 2 3 7 10" xfId="7872"/>
    <cellStyle name="표준 2 3 7 10 2" xfId="37474"/>
    <cellStyle name="표준 2 3 7 10 3" xfId="23489"/>
    <cellStyle name="표준 2 3 7 11" xfId="30365"/>
    <cellStyle name="표준 2 3 7 12" xfId="15680"/>
    <cellStyle name="표준 2 3 7 2" xfId="2161"/>
    <cellStyle name="표준 2 3 7 2 2" xfId="9968"/>
    <cellStyle name="표준 2 3 7 2 2 2" xfId="39571"/>
    <cellStyle name="표준 2 3 7 2 2 3" xfId="24770"/>
    <cellStyle name="표준 2 3 7 2 3" xfId="31762"/>
    <cellStyle name="표준 2 3 7 2 4" xfId="17777"/>
    <cellStyle name="표준 2 3 7 3" xfId="2976"/>
    <cellStyle name="표준 2 3 7 3 2" xfId="10784"/>
    <cellStyle name="표준 2 3 7 3 2 2" xfId="40387"/>
    <cellStyle name="표준 2 3 7 3 2 3" xfId="25586"/>
    <cellStyle name="표준 2 3 7 3 3" xfId="32578"/>
    <cellStyle name="표준 2 3 7 3 4" xfId="18593"/>
    <cellStyle name="표준 2 3 7 4" xfId="3792"/>
    <cellStyle name="표준 2 3 7 4 2" xfId="11600"/>
    <cellStyle name="표준 2 3 7 4 2 2" xfId="41203"/>
    <cellStyle name="표준 2 3 7 4 2 3" xfId="26402"/>
    <cellStyle name="표준 2 3 7 4 3" xfId="33394"/>
    <cellStyle name="표준 2 3 7 4 4" xfId="19409"/>
    <cellStyle name="표준 2 3 7 5" xfId="4608"/>
    <cellStyle name="표준 2 3 7 5 2" xfId="12416"/>
    <cellStyle name="표준 2 3 7 5 2 2" xfId="42019"/>
    <cellStyle name="표준 2 3 7 5 2 3" xfId="27218"/>
    <cellStyle name="표준 2 3 7 5 3" xfId="34210"/>
    <cellStyle name="표준 2 3 7 5 4" xfId="20225"/>
    <cellStyle name="표준 2 3 7 6" xfId="5424"/>
    <cellStyle name="표준 2 3 7 6 2" xfId="13232"/>
    <cellStyle name="표준 2 3 7 6 2 2" xfId="42835"/>
    <cellStyle name="표준 2 3 7 6 2 3" xfId="28034"/>
    <cellStyle name="표준 2 3 7 6 3" xfId="35026"/>
    <cellStyle name="표준 2 3 7 6 4" xfId="21041"/>
    <cellStyle name="표준 2 3 7 7" xfId="6240"/>
    <cellStyle name="표준 2 3 7 7 2" xfId="14048"/>
    <cellStyle name="표준 2 3 7 7 2 2" xfId="43651"/>
    <cellStyle name="표준 2 3 7 7 2 3" xfId="28850"/>
    <cellStyle name="표준 2 3 7 7 3" xfId="35842"/>
    <cellStyle name="표준 2 3 7 7 4" xfId="21857"/>
    <cellStyle name="표준 2 3 7 8" xfId="7056"/>
    <cellStyle name="표준 2 3 7 8 2" xfId="14864"/>
    <cellStyle name="표준 2 3 7 8 2 2" xfId="44467"/>
    <cellStyle name="표준 2 3 7 8 2 3" xfId="29666"/>
    <cellStyle name="표준 2 3 7 8 3" xfId="36658"/>
    <cellStyle name="표준 2 3 7 8 4" xfId="22673"/>
    <cellStyle name="표준 2 3 7 9" xfId="8571"/>
    <cellStyle name="표준 2 3 7 9 2" xfId="38173"/>
    <cellStyle name="표준 2 3 7 9 3" xfId="16379"/>
    <cellStyle name="표준 2 3 8" xfId="883"/>
    <cellStyle name="표준 2 3 8 10" xfId="7290"/>
    <cellStyle name="표준 2 3 8 10 2" xfId="36892"/>
    <cellStyle name="표준 2 3 8 10 3" xfId="22907"/>
    <cellStyle name="표준 2 3 8 11" xfId="30482"/>
    <cellStyle name="표준 2 3 8 12" xfId="15098"/>
    <cellStyle name="표준 2 3 8 2" xfId="1581"/>
    <cellStyle name="표준 2 3 8 2 2" xfId="9386"/>
    <cellStyle name="표준 2 3 8 2 2 2" xfId="38989"/>
    <cellStyle name="표준 2 3 8 2 2 3" xfId="24188"/>
    <cellStyle name="표준 2 3 8 2 3" xfId="31180"/>
    <cellStyle name="표준 2 3 8 2 4" xfId="17195"/>
    <cellStyle name="표준 2 3 8 3" xfId="2395"/>
    <cellStyle name="표준 2 3 8 3 2" xfId="10202"/>
    <cellStyle name="표준 2 3 8 3 2 2" xfId="39805"/>
    <cellStyle name="표준 2 3 8 3 2 3" xfId="25004"/>
    <cellStyle name="표준 2 3 8 3 3" xfId="31996"/>
    <cellStyle name="표준 2 3 8 3 4" xfId="18011"/>
    <cellStyle name="표준 2 3 8 4" xfId="3210"/>
    <cellStyle name="표준 2 3 8 4 2" xfId="11018"/>
    <cellStyle name="표준 2 3 8 4 2 2" xfId="40621"/>
    <cellStyle name="표준 2 3 8 4 2 3" xfId="25820"/>
    <cellStyle name="표준 2 3 8 4 3" xfId="32812"/>
    <cellStyle name="표준 2 3 8 4 4" xfId="18827"/>
    <cellStyle name="표준 2 3 8 5" xfId="4026"/>
    <cellStyle name="표준 2 3 8 5 2" xfId="11834"/>
    <cellStyle name="표준 2 3 8 5 2 2" xfId="41437"/>
    <cellStyle name="표준 2 3 8 5 2 3" xfId="26636"/>
    <cellStyle name="표준 2 3 8 5 3" xfId="33628"/>
    <cellStyle name="표준 2 3 8 5 4" xfId="19643"/>
    <cellStyle name="표준 2 3 8 6" xfId="4842"/>
    <cellStyle name="표준 2 3 8 6 2" xfId="12650"/>
    <cellStyle name="표준 2 3 8 6 2 2" xfId="42253"/>
    <cellStyle name="표준 2 3 8 6 2 3" xfId="27452"/>
    <cellStyle name="표준 2 3 8 6 3" xfId="34444"/>
    <cellStyle name="표준 2 3 8 6 4" xfId="20459"/>
    <cellStyle name="표준 2 3 8 7" xfId="5658"/>
    <cellStyle name="표준 2 3 8 7 2" xfId="13466"/>
    <cellStyle name="표준 2 3 8 7 2 2" xfId="43069"/>
    <cellStyle name="표준 2 3 8 7 2 3" xfId="28268"/>
    <cellStyle name="표준 2 3 8 7 3" xfId="35260"/>
    <cellStyle name="표준 2 3 8 7 4" xfId="21275"/>
    <cellStyle name="표준 2 3 8 8" xfId="6474"/>
    <cellStyle name="표준 2 3 8 8 2" xfId="14282"/>
    <cellStyle name="표준 2 3 8 8 2 2" xfId="43885"/>
    <cellStyle name="표준 2 3 8 8 2 3" xfId="29084"/>
    <cellStyle name="표준 2 3 8 8 3" xfId="36076"/>
    <cellStyle name="표준 2 3 8 8 4" xfId="22091"/>
    <cellStyle name="표준 2 3 8 9" xfId="8688"/>
    <cellStyle name="표준 2 3 8 9 2" xfId="38290"/>
    <cellStyle name="표준 2 3 8 9 3" xfId="16496"/>
    <cellStyle name="표준 2 3 9" xfId="1464"/>
    <cellStyle name="표준 2 3 9 2" xfId="9269"/>
    <cellStyle name="표준 2 3 9 2 2" xfId="38872"/>
    <cellStyle name="표준 2 3 9 2 3" xfId="24071"/>
    <cellStyle name="표준 2 3 9 3" xfId="31063"/>
    <cellStyle name="표준 2 3 9 4" xfId="17078"/>
    <cellStyle name="표준 2 4" xfId="181"/>
    <cellStyle name="표준 2 4 10" xfId="3938"/>
    <cellStyle name="표준 2 4 10 2" xfId="11746"/>
    <cellStyle name="표준 2 4 10 2 2" xfId="41349"/>
    <cellStyle name="표준 2 4 10 2 3" xfId="26548"/>
    <cellStyle name="표준 2 4 10 3" xfId="33540"/>
    <cellStyle name="표준 2 4 10 4" xfId="19555"/>
    <cellStyle name="표준 2 4 11" xfId="4754"/>
    <cellStyle name="표준 2 4 11 2" xfId="12562"/>
    <cellStyle name="표준 2 4 11 2 2" xfId="42165"/>
    <cellStyle name="표준 2 4 11 2 3" xfId="27364"/>
    <cellStyle name="표준 2 4 11 3" xfId="34356"/>
    <cellStyle name="표준 2 4 11 4" xfId="20371"/>
    <cellStyle name="표준 2 4 12" xfId="5570"/>
    <cellStyle name="표준 2 4 12 2" xfId="13378"/>
    <cellStyle name="표준 2 4 12 2 2" xfId="42981"/>
    <cellStyle name="표준 2 4 12 2 3" xfId="28180"/>
    <cellStyle name="표준 2 4 12 3" xfId="35172"/>
    <cellStyle name="표준 2 4 12 4" xfId="21187"/>
    <cellStyle name="표준 2 4 13" xfId="6386"/>
    <cellStyle name="표준 2 4 13 2" xfId="14194"/>
    <cellStyle name="표준 2 4 13 2 2" xfId="43797"/>
    <cellStyle name="표준 2 4 13 2 3" xfId="28996"/>
    <cellStyle name="표준 2 4 13 3" xfId="35988"/>
    <cellStyle name="표준 2 4 13 4" xfId="22003"/>
    <cellStyle name="표준 2 4 14" xfId="8076"/>
    <cellStyle name="표준 2 4 14 2" xfId="37678"/>
    <cellStyle name="표준 2 4 14 3" xfId="15884"/>
    <cellStyle name="표준 2 4 15" xfId="7202"/>
    <cellStyle name="표준 2 4 15 2" xfId="36804"/>
    <cellStyle name="표준 2 4 15 3" xfId="22819"/>
    <cellStyle name="표준 2 4 16" xfId="29870"/>
    <cellStyle name="표준 2 4 17" xfId="15010"/>
    <cellStyle name="표준 2 4 18" xfId="230"/>
    <cellStyle name="표준 2 4 2" xfId="447"/>
    <cellStyle name="표준 2 4 2 10" xfId="8251"/>
    <cellStyle name="표준 2 4 2 10 2" xfId="37853"/>
    <cellStyle name="표준 2 4 2 10 3" xfId="16059"/>
    <cellStyle name="표준 2 4 2 11" xfId="7552"/>
    <cellStyle name="표준 2 4 2 11 2" xfId="37154"/>
    <cellStyle name="표준 2 4 2 11 3" xfId="23169"/>
    <cellStyle name="표준 2 4 2 12" xfId="30045"/>
    <cellStyle name="표준 2 4 2 13" xfId="15360"/>
    <cellStyle name="표준 2 4 2 14" xfId="45814"/>
    <cellStyle name="표준 2 4 2 2" xfId="1145"/>
    <cellStyle name="표준 2 4 2 2 2" xfId="8949"/>
    <cellStyle name="표준 2 4 2 2 2 2" xfId="38552"/>
    <cellStyle name="표준 2 4 2 2 2 3" xfId="23751"/>
    <cellStyle name="표준 2 4 2 2 3" xfId="30743"/>
    <cellStyle name="표준 2 4 2 2 4" xfId="16758"/>
    <cellStyle name="표준 2 4 2 3" xfId="1842"/>
    <cellStyle name="표준 2 4 2 3 2" xfId="9648"/>
    <cellStyle name="표준 2 4 2 3 2 2" xfId="39251"/>
    <cellStyle name="표준 2 4 2 3 2 3" xfId="24450"/>
    <cellStyle name="표준 2 4 2 3 3" xfId="31442"/>
    <cellStyle name="표준 2 4 2 3 4" xfId="17457"/>
    <cellStyle name="표준 2 4 2 4" xfId="2656"/>
    <cellStyle name="표준 2 4 2 4 2" xfId="10464"/>
    <cellStyle name="표준 2 4 2 4 2 2" xfId="40067"/>
    <cellStyle name="표준 2 4 2 4 2 3" xfId="25266"/>
    <cellStyle name="표준 2 4 2 4 3" xfId="32258"/>
    <cellStyle name="표준 2 4 2 4 4" xfId="18273"/>
    <cellStyle name="표준 2 4 2 5" xfId="3472"/>
    <cellStyle name="표준 2 4 2 5 2" xfId="11280"/>
    <cellStyle name="표준 2 4 2 5 2 2" xfId="40883"/>
    <cellStyle name="표준 2 4 2 5 2 3" xfId="26082"/>
    <cellStyle name="표준 2 4 2 5 3" xfId="33074"/>
    <cellStyle name="표준 2 4 2 5 4" xfId="19089"/>
    <cellStyle name="표준 2 4 2 6" xfId="4288"/>
    <cellStyle name="표준 2 4 2 6 2" xfId="12096"/>
    <cellStyle name="표준 2 4 2 6 2 2" xfId="41699"/>
    <cellStyle name="표준 2 4 2 6 2 3" xfId="26898"/>
    <cellStyle name="표준 2 4 2 6 3" xfId="33890"/>
    <cellStyle name="표준 2 4 2 6 4" xfId="19905"/>
    <cellStyle name="표준 2 4 2 7" xfId="5104"/>
    <cellStyle name="표준 2 4 2 7 2" xfId="12912"/>
    <cellStyle name="표준 2 4 2 7 2 2" xfId="42515"/>
    <cellStyle name="표준 2 4 2 7 2 3" xfId="27714"/>
    <cellStyle name="표준 2 4 2 7 3" xfId="34706"/>
    <cellStyle name="표준 2 4 2 7 4" xfId="20721"/>
    <cellStyle name="표준 2 4 2 8" xfId="5920"/>
    <cellStyle name="표준 2 4 2 8 2" xfId="13728"/>
    <cellStyle name="표준 2 4 2 8 2 2" xfId="43331"/>
    <cellStyle name="표준 2 4 2 8 2 3" xfId="28530"/>
    <cellStyle name="표준 2 4 2 8 3" xfId="35522"/>
    <cellStyle name="표준 2 4 2 8 4" xfId="21537"/>
    <cellStyle name="표준 2 4 2 9" xfId="6736"/>
    <cellStyle name="표준 2 4 2 9 2" xfId="14544"/>
    <cellStyle name="표준 2 4 2 9 2 2" xfId="44147"/>
    <cellStyle name="표준 2 4 2 9 2 3" xfId="29346"/>
    <cellStyle name="표준 2 4 2 9 3" xfId="36338"/>
    <cellStyle name="표준 2 4 2 9 4" xfId="22353"/>
    <cellStyle name="표준 2 4 3" xfId="563"/>
    <cellStyle name="표준 2 4 3 10" xfId="8367"/>
    <cellStyle name="표준 2 4 3 10 2" xfId="37969"/>
    <cellStyle name="표준 2 4 3 10 3" xfId="16175"/>
    <cellStyle name="표준 2 4 3 11" xfId="7668"/>
    <cellStyle name="표준 2 4 3 11 2" xfId="37270"/>
    <cellStyle name="표준 2 4 3 11 3" xfId="23285"/>
    <cellStyle name="표준 2 4 3 12" xfId="30161"/>
    <cellStyle name="표준 2 4 3 13" xfId="15476"/>
    <cellStyle name="표준 2 4 3 2" xfId="1261"/>
    <cellStyle name="표준 2 4 3 2 2" xfId="9065"/>
    <cellStyle name="표준 2 4 3 2 2 2" xfId="38668"/>
    <cellStyle name="표준 2 4 3 2 2 3" xfId="23867"/>
    <cellStyle name="표준 2 4 3 2 3" xfId="30859"/>
    <cellStyle name="표준 2 4 3 2 4" xfId="16874"/>
    <cellStyle name="표준 2 4 3 3" xfId="1958"/>
    <cellStyle name="표준 2 4 3 3 2" xfId="9764"/>
    <cellStyle name="표준 2 4 3 3 2 2" xfId="39367"/>
    <cellStyle name="표준 2 4 3 3 2 3" xfId="24566"/>
    <cellStyle name="표준 2 4 3 3 3" xfId="31558"/>
    <cellStyle name="표준 2 4 3 3 4" xfId="17573"/>
    <cellStyle name="표준 2 4 3 4" xfId="2772"/>
    <cellStyle name="표준 2 4 3 4 2" xfId="10580"/>
    <cellStyle name="표준 2 4 3 4 2 2" xfId="40183"/>
    <cellStyle name="표준 2 4 3 4 2 3" xfId="25382"/>
    <cellStyle name="표준 2 4 3 4 3" xfId="32374"/>
    <cellStyle name="표준 2 4 3 4 4" xfId="18389"/>
    <cellStyle name="표준 2 4 3 5" xfId="3588"/>
    <cellStyle name="표준 2 4 3 5 2" xfId="11396"/>
    <cellStyle name="표준 2 4 3 5 2 2" xfId="40999"/>
    <cellStyle name="표준 2 4 3 5 2 3" xfId="26198"/>
    <cellStyle name="표준 2 4 3 5 3" xfId="33190"/>
    <cellStyle name="표준 2 4 3 5 4" xfId="19205"/>
    <cellStyle name="표준 2 4 3 6" xfId="4404"/>
    <cellStyle name="표준 2 4 3 6 2" xfId="12212"/>
    <cellStyle name="표준 2 4 3 6 2 2" xfId="41815"/>
    <cellStyle name="표준 2 4 3 6 2 3" xfId="27014"/>
    <cellStyle name="표준 2 4 3 6 3" xfId="34006"/>
    <cellStyle name="표준 2 4 3 6 4" xfId="20021"/>
    <cellStyle name="표준 2 4 3 7" xfId="5220"/>
    <cellStyle name="표준 2 4 3 7 2" xfId="13028"/>
    <cellStyle name="표준 2 4 3 7 2 2" xfId="42631"/>
    <cellStyle name="표준 2 4 3 7 2 3" xfId="27830"/>
    <cellStyle name="표준 2 4 3 7 3" xfId="34822"/>
    <cellStyle name="표준 2 4 3 7 4" xfId="20837"/>
    <cellStyle name="표준 2 4 3 8" xfId="6036"/>
    <cellStyle name="표준 2 4 3 8 2" xfId="13844"/>
    <cellStyle name="표준 2 4 3 8 2 2" xfId="43447"/>
    <cellStyle name="표준 2 4 3 8 2 3" xfId="28646"/>
    <cellStyle name="표준 2 4 3 8 3" xfId="35638"/>
    <cellStyle name="표준 2 4 3 8 4" xfId="21653"/>
    <cellStyle name="표준 2 4 3 9" xfId="6852"/>
    <cellStyle name="표준 2 4 3 9 2" xfId="14660"/>
    <cellStyle name="표준 2 4 3 9 2 2" xfId="44263"/>
    <cellStyle name="표준 2 4 3 9 2 3" xfId="29462"/>
    <cellStyle name="표준 2 4 3 9 3" xfId="36454"/>
    <cellStyle name="표준 2 4 3 9 4" xfId="22469"/>
    <cellStyle name="표준 2 4 4" xfId="679"/>
    <cellStyle name="표준 2 4 4 10" xfId="8483"/>
    <cellStyle name="표준 2 4 4 10 2" xfId="38085"/>
    <cellStyle name="표준 2 4 4 10 3" xfId="16291"/>
    <cellStyle name="표준 2 4 4 11" xfId="7784"/>
    <cellStyle name="표준 2 4 4 11 2" xfId="37386"/>
    <cellStyle name="표준 2 4 4 11 3" xfId="23401"/>
    <cellStyle name="표준 2 4 4 12" xfId="30277"/>
    <cellStyle name="표준 2 4 4 13" xfId="15592"/>
    <cellStyle name="표준 2 4 4 2" xfId="1377"/>
    <cellStyle name="표준 2 4 4 2 2" xfId="9181"/>
    <cellStyle name="표준 2 4 4 2 2 2" xfId="38784"/>
    <cellStyle name="표준 2 4 4 2 2 3" xfId="23983"/>
    <cellStyle name="표준 2 4 4 2 3" xfId="30975"/>
    <cellStyle name="표준 2 4 4 2 4" xfId="16990"/>
    <cellStyle name="표준 2 4 4 3" xfId="2074"/>
    <cellStyle name="표준 2 4 4 3 2" xfId="9880"/>
    <cellStyle name="표준 2 4 4 3 2 2" xfId="39483"/>
    <cellStyle name="표준 2 4 4 3 2 3" xfId="24682"/>
    <cellStyle name="표준 2 4 4 3 3" xfId="31674"/>
    <cellStyle name="표준 2 4 4 3 4" xfId="17689"/>
    <cellStyle name="표준 2 4 4 4" xfId="2888"/>
    <cellStyle name="표준 2 4 4 4 2" xfId="10696"/>
    <cellStyle name="표준 2 4 4 4 2 2" xfId="40299"/>
    <cellStyle name="표준 2 4 4 4 2 3" xfId="25498"/>
    <cellStyle name="표준 2 4 4 4 3" xfId="32490"/>
    <cellStyle name="표준 2 4 4 4 4" xfId="18505"/>
    <cellStyle name="표준 2 4 4 5" xfId="3704"/>
    <cellStyle name="표준 2 4 4 5 2" xfId="11512"/>
    <cellStyle name="표준 2 4 4 5 2 2" xfId="41115"/>
    <cellStyle name="표준 2 4 4 5 2 3" xfId="26314"/>
    <cellStyle name="표준 2 4 4 5 3" xfId="33306"/>
    <cellStyle name="표준 2 4 4 5 4" xfId="19321"/>
    <cellStyle name="표준 2 4 4 6" xfId="4520"/>
    <cellStyle name="표준 2 4 4 6 2" xfId="12328"/>
    <cellStyle name="표준 2 4 4 6 2 2" xfId="41931"/>
    <cellStyle name="표준 2 4 4 6 2 3" xfId="27130"/>
    <cellStyle name="표준 2 4 4 6 3" xfId="34122"/>
    <cellStyle name="표준 2 4 4 6 4" xfId="20137"/>
    <cellStyle name="표준 2 4 4 7" xfId="5336"/>
    <cellStyle name="표준 2 4 4 7 2" xfId="13144"/>
    <cellStyle name="표준 2 4 4 7 2 2" xfId="42747"/>
    <cellStyle name="표준 2 4 4 7 2 3" xfId="27946"/>
    <cellStyle name="표준 2 4 4 7 3" xfId="34938"/>
    <cellStyle name="표준 2 4 4 7 4" xfId="20953"/>
    <cellStyle name="표준 2 4 4 8" xfId="6152"/>
    <cellStyle name="표준 2 4 4 8 2" xfId="13960"/>
    <cellStyle name="표준 2 4 4 8 2 2" xfId="43563"/>
    <cellStyle name="표준 2 4 4 8 2 3" xfId="28762"/>
    <cellStyle name="표준 2 4 4 8 3" xfId="35754"/>
    <cellStyle name="표준 2 4 4 8 4" xfId="21769"/>
    <cellStyle name="표준 2 4 4 9" xfId="6968"/>
    <cellStyle name="표준 2 4 4 9 2" xfId="14776"/>
    <cellStyle name="표준 2 4 4 9 2 2" xfId="44379"/>
    <cellStyle name="표준 2 4 4 9 2 3" xfId="29578"/>
    <cellStyle name="표준 2 4 4 9 3" xfId="36570"/>
    <cellStyle name="표준 2 4 4 9 4" xfId="22585"/>
    <cellStyle name="표준 2 4 5" xfId="796"/>
    <cellStyle name="표준 2 4 5 10" xfId="7901"/>
    <cellStyle name="표준 2 4 5 10 2" xfId="37503"/>
    <cellStyle name="표준 2 4 5 10 3" xfId="23518"/>
    <cellStyle name="표준 2 4 5 11" xfId="30394"/>
    <cellStyle name="표준 2 4 5 12" xfId="15709"/>
    <cellStyle name="표준 2 4 5 2" xfId="2190"/>
    <cellStyle name="표준 2 4 5 2 2" xfId="9997"/>
    <cellStyle name="표준 2 4 5 2 2 2" xfId="39600"/>
    <cellStyle name="표준 2 4 5 2 2 3" xfId="24799"/>
    <cellStyle name="표준 2 4 5 2 3" xfId="31791"/>
    <cellStyle name="표준 2 4 5 2 4" xfId="17806"/>
    <cellStyle name="표준 2 4 5 3" xfId="3005"/>
    <cellStyle name="표준 2 4 5 3 2" xfId="10813"/>
    <cellStyle name="표준 2 4 5 3 2 2" xfId="40416"/>
    <cellStyle name="표준 2 4 5 3 2 3" xfId="25615"/>
    <cellStyle name="표준 2 4 5 3 3" xfId="32607"/>
    <cellStyle name="표준 2 4 5 3 4" xfId="18622"/>
    <cellStyle name="표준 2 4 5 4" xfId="3821"/>
    <cellStyle name="표준 2 4 5 4 2" xfId="11629"/>
    <cellStyle name="표준 2 4 5 4 2 2" xfId="41232"/>
    <cellStyle name="표준 2 4 5 4 2 3" xfId="26431"/>
    <cellStyle name="표준 2 4 5 4 3" xfId="33423"/>
    <cellStyle name="표준 2 4 5 4 4" xfId="19438"/>
    <cellStyle name="표준 2 4 5 5" xfId="4637"/>
    <cellStyle name="표준 2 4 5 5 2" xfId="12445"/>
    <cellStyle name="표준 2 4 5 5 2 2" xfId="42048"/>
    <cellStyle name="표준 2 4 5 5 2 3" xfId="27247"/>
    <cellStyle name="표준 2 4 5 5 3" xfId="34239"/>
    <cellStyle name="표준 2 4 5 5 4" xfId="20254"/>
    <cellStyle name="표준 2 4 5 6" xfId="5453"/>
    <cellStyle name="표준 2 4 5 6 2" xfId="13261"/>
    <cellStyle name="표준 2 4 5 6 2 2" xfId="42864"/>
    <cellStyle name="표준 2 4 5 6 2 3" xfId="28063"/>
    <cellStyle name="표준 2 4 5 6 3" xfId="35055"/>
    <cellStyle name="표준 2 4 5 6 4" xfId="21070"/>
    <cellStyle name="표준 2 4 5 7" xfId="6269"/>
    <cellStyle name="표준 2 4 5 7 2" xfId="14077"/>
    <cellStyle name="표준 2 4 5 7 2 2" xfId="43680"/>
    <cellStyle name="표준 2 4 5 7 2 3" xfId="28879"/>
    <cellStyle name="표준 2 4 5 7 3" xfId="35871"/>
    <cellStyle name="표준 2 4 5 7 4" xfId="21886"/>
    <cellStyle name="표준 2 4 5 8" xfId="7085"/>
    <cellStyle name="표준 2 4 5 8 2" xfId="14893"/>
    <cellStyle name="표준 2 4 5 8 2 2" xfId="44496"/>
    <cellStyle name="표준 2 4 5 8 2 3" xfId="29695"/>
    <cellStyle name="표준 2 4 5 8 3" xfId="36687"/>
    <cellStyle name="표준 2 4 5 8 4" xfId="22702"/>
    <cellStyle name="표준 2 4 5 9" xfId="8600"/>
    <cellStyle name="표준 2 4 5 9 2" xfId="38202"/>
    <cellStyle name="표준 2 4 5 9 3" xfId="16408"/>
    <cellStyle name="표준 2 4 6" xfId="970"/>
    <cellStyle name="표준 2 4 6 10" xfId="7377"/>
    <cellStyle name="표준 2 4 6 10 2" xfId="36979"/>
    <cellStyle name="표준 2 4 6 10 3" xfId="22994"/>
    <cellStyle name="표준 2 4 6 11" xfId="30569"/>
    <cellStyle name="표준 2 4 6 12" xfId="15185"/>
    <cellStyle name="표준 2 4 6 2" xfId="1668"/>
    <cellStyle name="표준 2 4 6 2 2" xfId="9473"/>
    <cellStyle name="표준 2 4 6 2 2 2" xfId="39076"/>
    <cellStyle name="표준 2 4 6 2 2 3" xfId="24275"/>
    <cellStyle name="표준 2 4 6 2 3" xfId="31267"/>
    <cellStyle name="표준 2 4 6 2 4" xfId="17282"/>
    <cellStyle name="표준 2 4 6 3" xfId="2482"/>
    <cellStyle name="표준 2 4 6 3 2" xfId="10289"/>
    <cellStyle name="표준 2 4 6 3 2 2" xfId="39892"/>
    <cellStyle name="표준 2 4 6 3 2 3" xfId="25091"/>
    <cellStyle name="표준 2 4 6 3 3" xfId="32083"/>
    <cellStyle name="표준 2 4 6 3 4" xfId="18098"/>
    <cellStyle name="표준 2 4 6 4" xfId="3297"/>
    <cellStyle name="표준 2 4 6 4 2" xfId="11105"/>
    <cellStyle name="표준 2 4 6 4 2 2" xfId="40708"/>
    <cellStyle name="표준 2 4 6 4 2 3" xfId="25907"/>
    <cellStyle name="표준 2 4 6 4 3" xfId="32899"/>
    <cellStyle name="표준 2 4 6 4 4" xfId="18914"/>
    <cellStyle name="표준 2 4 6 5" xfId="4113"/>
    <cellStyle name="표준 2 4 6 5 2" xfId="11921"/>
    <cellStyle name="표준 2 4 6 5 2 2" xfId="41524"/>
    <cellStyle name="표준 2 4 6 5 2 3" xfId="26723"/>
    <cellStyle name="표준 2 4 6 5 3" xfId="33715"/>
    <cellStyle name="표준 2 4 6 5 4" xfId="19730"/>
    <cellStyle name="표준 2 4 6 6" xfId="4929"/>
    <cellStyle name="표준 2 4 6 6 2" xfId="12737"/>
    <cellStyle name="표준 2 4 6 6 2 2" xfId="42340"/>
    <cellStyle name="표준 2 4 6 6 2 3" xfId="27539"/>
    <cellStyle name="표준 2 4 6 6 3" xfId="34531"/>
    <cellStyle name="표준 2 4 6 6 4" xfId="20546"/>
    <cellStyle name="표준 2 4 6 7" xfId="5745"/>
    <cellStyle name="표준 2 4 6 7 2" xfId="13553"/>
    <cellStyle name="표준 2 4 6 7 2 2" xfId="43156"/>
    <cellStyle name="표준 2 4 6 7 2 3" xfId="28355"/>
    <cellStyle name="표준 2 4 6 7 3" xfId="35347"/>
    <cellStyle name="표준 2 4 6 7 4" xfId="21362"/>
    <cellStyle name="표준 2 4 6 8" xfId="6561"/>
    <cellStyle name="표준 2 4 6 8 2" xfId="14369"/>
    <cellStyle name="표준 2 4 6 8 2 2" xfId="43972"/>
    <cellStyle name="표준 2 4 6 8 2 3" xfId="29171"/>
    <cellStyle name="표준 2 4 6 8 3" xfId="36163"/>
    <cellStyle name="표준 2 4 6 8 4" xfId="22178"/>
    <cellStyle name="표준 2 4 6 9" xfId="8775"/>
    <cellStyle name="표준 2 4 6 9 2" xfId="38377"/>
    <cellStyle name="표준 2 4 6 9 3" xfId="16583"/>
    <cellStyle name="표준 2 4 7" xfId="1493"/>
    <cellStyle name="표준 2 4 7 2" xfId="9298"/>
    <cellStyle name="표준 2 4 7 2 2" xfId="38901"/>
    <cellStyle name="표준 2 4 7 2 3" xfId="24100"/>
    <cellStyle name="표준 2 4 7 3" xfId="31092"/>
    <cellStyle name="표준 2 4 7 4" xfId="17107"/>
    <cellStyle name="표준 2 4 8" xfId="2307"/>
    <cellStyle name="표준 2 4 8 2" xfId="10114"/>
    <cellStyle name="표준 2 4 8 2 2" xfId="39717"/>
    <cellStyle name="표준 2 4 8 2 3" xfId="24916"/>
    <cellStyle name="표준 2 4 8 3" xfId="31908"/>
    <cellStyle name="표준 2 4 8 4" xfId="17923"/>
    <cellStyle name="표준 2 4 9" xfId="3122"/>
    <cellStyle name="표준 2 4 9 2" xfId="10930"/>
    <cellStyle name="표준 2 4 9 2 2" xfId="40533"/>
    <cellStyle name="표준 2 4 9 2 3" xfId="25732"/>
    <cellStyle name="표준 2 4 9 3" xfId="32724"/>
    <cellStyle name="표준 2 4 9 4" xfId="18739"/>
    <cellStyle name="표준 2 5" xfId="311"/>
    <cellStyle name="표준 2 5 2" xfId="389"/>
    <cellStyle name="표준 2 5 2 10" xfId="8193"/>
    <cellStyle name="표준 2 5 2 10 2" xfId="37795"/>
    <cellStyle name="표준 2 5 2 10 3" xfId="16001"/>
    <cellStyle name="표준 2 5 2 11" xfId="7494"/>
    <cellStyle name="표준 2 5 2 11 2" xfId="37096"/>
    <cellStyle name="표준 2 5 2 11 3" xfId="23111"/>
    <cellStyle name="표준 2 5 2 12" xfId="29987"/>
    <cellStyle name="표준 2 5 2 13" xfId="15302"/>
    <cellStyle name="표준 2 5 2 2" xfId="1087"/>
    <cellStyle name="표준 2 5 2 2 2" xfId="8891"/>
    <cellStyle name="표준 2 5 2 2 2 2" xfId="38494"/>
    <cellStyle name="표준 2 5 2 2 2 3" xfId="23693"/>
    <cellStyle name="표준 2 5 2 2 3" xfId="30685"/>
    <cellStyle name="표준 2 5 2 2 4" xfId="16700"/>
    <cellStyle name="표준 2 5 2 3" xfId="1784"/>
    <cellStyle name="표준 2 5 2 3 2" xfId="9590"/>
    <cellStyle name="표준 2 5 2 3 2 2" xfId="39193"/>
    <cellStyle name="표준 2 5 2 3 2 3" xfId="24392"/>
    <cellStyle name="표준 2 5 2 3 3" xfId="31384"/>
    <cellStyle name="표준 2 5 2 3 4" xfId="17399"/>
    <cellStyle name="표준 2 5 2 4" xfId="2598"/>
    <cellStyle name="표준 2 5 2 4 2" xfId="10406"/>
    <cellStyle name="표준 2 5 2 4 2 2" xfId="40009"/>
    <cellStyle name="표준 2 5 2 4 2 3" xfId="25208"/>
    <cellStyle name="표준 2 5 2 4 3" xfId="32200"/>
    <cellStyle name="표준 2 5 2 4 4" xfId="18215"/>
    <cellStyle name="표준 2 5 2 5" xfId="3414"/>
    <cellStyle name="표준 2 5 2 5 2" xfId="11222"/>
    <cellStyle name="표준 2 5 2 5 2 2" xfId="40825"/>
    <cellStyle name="표준 2 5 2 5 2 3" xfId="26024"/>
    <cellStyle name="표준 2 5 2 5 3" xfId="33016"/>
    <cellStyle name="표준 2 5 2 5 4" xfId="19031"/>
    <cellStyle name="표준 2 5 2 6" xfId="4230"/>
    <cellStyle name="표준 2 5 2 6 2" xfId="12038"/>
    <cellStyle name="표준 2 5 2 6 2 2" xfId="41641"/>
    <cellStyle name="표준 2 5 2 6 2 3" xfId="26840"/>
    <cellStyle name="표준 2 5 2 6 3" xfId="33832"/>
    <cellStyle name="표준 2 5 2 6 4" xfId="19847"/>
    <cellStyle name="표준 2 5 2 7" xfId="5046"/>
    <cellStyle name="표준 2 5 2 7 2" xfId="12854"/>
    <cellStyle name="표준 2 5 2 7 2 2" xfId="42457"/>
    <cellStyle name="표준 2 5 2 7 2 3" xfId="27656"/>
    <cellStyle name="표준 2 5 2 7 3" xfId="34648"/>
    <cellStyle name="표준 2 5 2 7 4" xfId="20663"/>
    <cellStyle name="표준 2 5 2 8" xfId="5862"/>
    <cellStyle name="표준 2 5 2 8 2" xfId="13670"/>
    <cellStyle name="표준 2 5 2 8 2 2" xfId="43273"/>
    <cellStyle name="표준 2 5 2 8 2 3" xfId="28472"/>
    <cellStyle name="표준 2 5 2 8 3" xfId="35464"/>
    <cellStyle name="표준 2 5 2 8 4" xfId="21479"/>
    <cellStyle name="표준 2 5 2 9" xfId="6678"/>
    <cellStyle name="표준 2 5 2 9 2" xfId="14486"/>
    <cellStyle name="표준 2 5 2 9 2 2" xfId="44089"/>
    <cellStyle name="표준 2 5 2 9 2 3" xfId="29288"/>
    <cellStyle name="표준 2 5 2 9 3" xfId="36280"/>
    <cellStyle name="표준 2 5 2 9 4" xfId="22295"/>
    <cellStyle name="표준 2 5 3" xfId="725"/>
    <cellStyle name="표준 2 5 4" xfId="912"/>
    <cellStyle name="표준 2 5 4 10" xfId="7319"/>
    <cellStyle name="표준 2 5 4 10 2" xfId="36921"/>
    <cellStyle name="표준 2 5 4 10 3" xfId="22936"/>
    <cellStyle name="표준 2 5 4 11" xfId="30511"/>
    <cellStyle name="표준 2 5 4 12" xfId="15127"/>
    <cellStyle name="표준 2 5 4 2" xfId="1610"/>
    <cellStyle name="표준 2 5 4 2 2" xfId="9415"/>
    <cellStyle name="표준 2 5 4 2 2 2" xfId="39018"/>
    <cellStyle name="표준 2 5 4 2 2 3" xfId="24217"/>
    <cellStyle name="표준 2 5 4 2 3" xfId="31209"/>
    <cellStyle name="표준 2 5 4 2 4" xfId="17224"/>
    <cellStyle name="표준 2 5 4 3" xfId="2424"/>
    <cellStyle name="표준 2 5 4 3 2" xfId="10231"/>
    <cellStyle name="표준 2 5 4 3 2 2" xfId="39834"/>
    <cellStyle name="표준 2 5 4 3 2 3" xfId="25033"/>
    <cellStyle name="표준 2 5 4 3 3" xfId="32025"/>
    <cellStyle name="표준 2 5 4 3 4" xfId="18040"/>
    <cellStyle name="표준 2 5 4 4" xfId="3239"/>
    <cellStyle name="표준 2 5 4 4 2" xfId="11047"/>
    <cellStyle name="표준 2 5 4 4 2 2" xfId="40650"/>
    <cellStyle name="표준 2 5 4 4 2 3" xfId="25849"/>
    <cellStyle name="표준 2 5 4 4 3" xfId="32841"/>
    <cellStyle name="표준 2 5 4 4 4" xfId="18856"/>
    <cellStyle name="표준 2 5 4 5" xfId="4055"/>
    <cellStyle name="표준 2 5 4 5 2" xfId="11863"/>
    <cellStyle name="표준 2 5 4 5 2 2" xfId="41466"/>
    <cellStyle name="표준 2 5 4 5 2 3" xfId="26665"/>
    <cellStyle name="표준 2 5 4 5 3" xfId="33657"/>
    <cellStyle name="표준 2 5 4 5 4" xfId="19672"/>
    <cellStyle name="표준 2 5 4 6" xfId="4871"/>
    <cellStyle name="표준 2 5 4 6 2" xfId="12679"/>
    <cellStyle name="표준 2 5 4 6 2 2" xfId="42282"/>
    <cellStyle name="표준 2 5 4 6 2 3" xfId="27481"/>
    <cellStyle name="표준 2 5 4 6 3" xfId="34473"/>
    <cellStyle name="표준 2 5 4 6 4" xfId="20488"/>
    <cellStyle name="표준 2 5 4 7" xfId="5687"/>
    <cellStyle name="표준 2 5 4 7 2" xfId="13495"/>
    <cellStyle name="표준 2 5 4 7 2 2" xfId="43098"/>
    <cellStyle name="표준 2 5 4 7 2 3" xfId="28297"/>
    <cellStyle name="표준 2 5 4 7 3" xfId="35289"/>
    <cellStyle name="표준 2 5 4 7 4" xfId="21304"/>
    <cellStyle name="표준 2 5 4 8" xfId="6503"/>
    <cellStyle name="표준 2 5 4 8 2" xfId="14311"/>
    <cellStyle name="표준 2 5 4 8 2 2" xfId="43914"/>
    <cellStyle name="표준 2 5 4 8 2 3" xfId="29113"/>
    <cellStyle name="표준 2 5 4 8 3" xfId="36105"/>
    <cellStyle name="표준 2 5 4 8 4" xfId="22120"/>
    <cellStyle name="표준 2 5 4 9" xfId="8717"/>
    <cellStyle name="표준 2 5 4 9 2" xfId="38319"/>
    <cellStyle name="표준 2 5 4 9 3" xfId="16525"/>
    <cellStyle name="표준 2 5 5" xfId="8018"/>
    <cellStyle name="표준 2 5 5 2" xfId="37620"/>
    <cellStyle name="표준 2 5 5 3" xfId="15826"/>
    <cellStyle name="표준 2 5 6" xfId="29812"/>
    <cellStyle name="표준 2 6" xfId="316"/>
    <cellStyle name="표준 2 6 10" xfId="8135"/>
    <cellStyle name="표준 2 6 10 2" xfId="37737"/>
    <cellStyle name="표준 2 6 10 3" xfId="15943"/>
    <cellStyle name="표준 2 6 11" xfId="7436"/>
    <cellStyle name="표준 2 6 11 2" xfId="37038"/>
    <cellStyle name="표준 2 6 11 3" xfId="23053"/>
    <cellStyle name="표준 2 6 12" xfId="29929"/>
    <cellStyle name="표준 2 6 13" xfId="15244"/>
    <cellStyle name="표준 2 6 2" xfId="1029"/>
    <cellStyle name="표준 2 6 2 2" xfId="8833"/>
    <cellStyle name="표준 2 6 2 2 2" xfId="38436"/>
    <cellStyle name="표준 2 6 2 2 3" xfId="23635"/>
    <cellStyle name="표준 2 6 2 3" xfId="30627"/>
    <cellStyle name="표준 2 6 2 4" xfId="16642"/>
    <cellStyle name="표준 2 6 3" xfId="1726"/>
    <cellStyle name="표준 2 6 3 2" xfId="9532"/>
    <cellStyle name="표준 2 6 3 2 2" xfId="39135"/>
    <cellStyle name="표준 2 6 3 2 3" xfId="24334"/>
    <cellStyle name="표준 2 6 3 3" xfId="31326"/>
    <cellStyle name="표준 2 6 3 4" xfId="17341"/>
    <cellStyle name="표준 2 6 4" xfId="2540"/>
    <cellStyle name="표준 2 6 4 2" xfId="10348"/>
    <cellStyle name="표준 2 6 4 2 2" xfId="39951"/>
    <cellStyle name="표준 2 6 4 2 3" xfId="25150"/>
    <cellStyle name="표준 2 6 4 3" xfId="32142"/>
    <cellStyle name="표준 2 6 4 4" xfId="18157"/>
    <cellStyle name="표준 2 6 5" xfId="3356"/>
    <cellStyle name="표준 2 6 5 2" xfId="11164"/>
    <cellStyle name="표준 2 6 5 2 2" xfId="40767"/>
    <cellStyle name="표준 2 6 5 2 3" xfId="25966"/>
    <cellStyle name="표준 2 6 5 3" xfId="32958"/>
    <cellStyle name="표준 2 6 5 4" xfId="18973"/>
    <cellStyle name="표준 2 6 6" xfId="4172"/>
    <cellStyle name="표준 2 6 6 2" xfId="11980"/>
    <cellStyle name="표준 2 6 6 2 2" xfId="41583"/>
    <cellStyle name="표준 2 6 6 2 3" xfId="26782"/>
    <cellStyle name="표준 2 6 6 3" xfId="33774"/>
    <cellStyle name="표준 2 6 6 4" xfId="19789"/>
    <cellStyle name="표준 2 6 7" xfId="4988"/>
    <cellStyle name="표준 2 6 7 2" xfId="12796"/>
    <cellStyle name="표준 2 6 7 2 2" xfId="42399"/>
    <cellStyle name="표준 2 6 7 2 3" xfId="27598"/>
    <cellStyle name="표준 2 6 7 3" xfId="34590"/>
    <cellStyle name="표준 2 6 7 4" xfId="20605"/>
    <cellStyle name="표준 2 6 8" xfId="5804"/>
    <cellStyle name="표준 2 6 8 2" xfId="13612"/>
    <cellStyle name="표준 2 6 8 2 2" xfId="43215"/>
    <cellStyle name="표준 2 6 8 2 3" xfId="28414"/>
    <cellStyle name="표준 2 6 8 3" xfId="35406"/>
    <cellStyle name="표준 2 6 8 4" xfId="21421"/>
    <cellStyle name="표준 2 6 9" xfId="6620"/>
    <cellStyle name="표준 2 6 9 2" xfId="14428"/>
    <cellStyle name="표준 2 6 9 2 2" xfId="44031"/>
    <cellStyle name="표준 2 6 9 2 3" xfId="29230"/>
    <cellStyle name="표준 2 6 9 3" xfId="36222"/>
    <cellStyle name="표준 2 6 9 4" xfId="22237"/>
    <cellStyle name="표준 2 7" xfId="505"/>
    <cellStyle name="표준 2 7 10" xfId="8309"/>
    <cellStyle name="표준 2 7 10 2" xfId="37911"/>
    <cellStyle name="표준 2 7 10 3" xfId="16117"/>
    <cellStyle name="표준 2 7 11" xfId="7610"/>
    <cellStyle name="표준 2 7 11 2" xfId="37212"/>
    <cellStyle name="표준 2 7 11 3" xfId="23227"/>
    <cellStyle name="표준 2 7 12" xfId="30103"/>
    <cellStyle name="표준 2 7 13" xfId="15418"/>
    <cellStyle name="표준 2 7 2" xfId="1203"/>
    <cellStyle name="표준 2 7 2 2" xfId="9007"/>
    <cellStyle name="표준 2 7 2 2 2" xfId="38610"/>
    <cellStyle name="표준 2 7 2 2 3" xfId="23809"/>
    <cellStyle name="표준 2 7 2 3" xfId="30801"/>
    <cellStyle name="표준 2 7 2 4" xfId="16816"/>
    <cellStyle name="표준 2 7 3" xfId="1900"/>
    <cellStyle name="표준 2 7 3 2" xfId="9706"/>
    <cellStyle name="표준 2 7 3 2 2" xfId="39309"/>
    <cellStyle name="표준 2 7 3 2 3" xfId="24508"/>
    <cellStyle name="표준 2 7 3 3" xfId="31500"/>
    <cellStyle name="표준 2 7 3 4" xfId="17515"/>
    <cellStyle name="표준 2 7 4" xfId="2714"/>
    <cellStyle name="표준 2 7 4 2" xfId="10522"/>
    <cellStyle name="표준 2 7 4 2 2" xfId="40125"/>
    <cellStyle name="표준 2 7 4 2 3" xfId="25324"/>
    <cellStyle name="표준 2 7 4 3" xfId="32316"/>
    <cellStyle name="표준 2 7 4 4" xfId="18331"/>
    <cellStyle name="표준 2 7 5" xfId="3530"/>
    <cellStyle name="표준 2 7 5 2" xfId="11338"/>
    <cellStyle name="표준 2 7 5 2 2" xfId="40941"/>
    <cellStyle name="표준 2 7 5 2 3" xfId="26140"/>
    <cellStyle name="표준 2 7 5 3" xfId="33132"/>
    <cellStyle name="표준 2 7 5 4" xfId="19147"/>
    <cellStyle name="표준 2 7 6" xfId="4346"/>
    <cellStyle name="표준 2 7 6 2" xfId="12154"/>
    <cellStyle name="표준 2 7 6 2 2" xfId="41757"/>
    <cellStyle name="표준 2 7 6 2 3" xfId="26956"/>
    <cellStyle name="표준 2 7 6 3" xfId="33948"/>
    <cellStyle name="표준 2 7 6 4" xfId="19963"/>
    <cellStyle name="표준 2 7 7" xfId="5162"/>
    <cellStyle name="표준 2 7 7 2" xfId="12970"/>
    <cellStyle name="표준 2 7 7 2 2" xfId="42573"/>
    <cellStyle name="표준 2 7 7 2 3" xfId="27772"/>
    <cellStyle name="표준 2 7 7 3" xfId="34764"/>
    <cellStyle name="표준 2 7 7 4" xfId="20779"/>
    <cellStyle name="표준 2 7 8" xfId="5978"/>
    <cellStyle name="표준 2 7 8 2" xfId="13786"/>
    <cellStyle name="표준 2 7 8 2 2" xfId="43389"/>
    <cellStyle name="표준 2 7 8 2 3" xfId="28588"/>
    <cellStyle name="표준 2 7 8 3" xfId="35580"/>
    <cellStyle name="표준 2 7 8 4" xfId="21595"/>
    <cellStyle name="표준 2 7 9" xfId="6794"/>
    <cellStyle name="표준 2 7 9 2" xfId="14602"/>
    <cellStyle name="표준 2 7 9 2 2" xfId="44205"/>
    <cellStyle name="표준 2 7 9 2 3" xfId="29404"/>
    <cellStyle name="표준 2 7 9 3" xfId="36396"/>
    <cellStyle name="표준 2 7 9 4" xfId="22411"/>
    <cellStyle name="표준 2 8" xfId="621"/>
    <cellStyle name="표준 2 8 10" xfId="8425"/>
    <cellStyle name="표준 2 8 10 2" xfId="38027"/>
    <cellStyle name="표준 2 8 10 3" xfId="16233"/>
    <cellStyle name="표준 2 8 11" xfId="7726"/>
    <cellStyle name="표준 2 8 11 2" xfId="37328"/>
    <cellStyle name="표준 2 8 11 3" xfId="23343"/>
    <cellStyle name="표준 2 8 12" xfId="30219"/>
    <cellStyle name="표준 2 8 13" xfId="15534"/>
    <cellStyle name="표준 2 8 2" xfId="1319"/>
    <cellStyle name="표준 2 8 2 2" xfId="9123"/>
    <cellStyle name="표준 2 8 2 2 2" xfId="38726"/>
    <cellStyle name="표준 2 8 2 2 3" xfId="23925"/>
    <cellStyle name="표준 2 8 2 3" xfId="30917"/>
    <cellStyle name="표준 2 8 2 4" xfId="16932"/>
    <cellStyle name="표준 2 8 3" xfId="2016"/>
    <cellStyle name="표준 2 8 3 2" xfId="9822"/>
    <cellStyle name="표준 2 8 3 2 2" xfId="39425"/>
    <cellStyle name="표준 2 8 3 2 3" xfId="24624"/>
    <cellStyle name="표준 2 8 3 3" xfId="31616"/>
    <cellStyle name="표준 2 8 3 4" xfId="17631"/>
    <cellStyle name="표준 2 8 4" xfId="2830"/>
    <cellStyle name="표준 2 8 4 2" xfId="10638"/>
    <cellStyle name="표준 2 8 4 2 2" xfId="40241"/>
    <cellStyle name="표준 2 8 4 2 3" xfId="25440"/>
    <cellStyle name="표준 2 8 4 3" xfId="32432"/>
    <cellStyle name="표준 2 8 4 4" xfId="18447"/>
    <cellStyle name="표준 2 8 5" xfId="3646"/>
    <cellStyle name="표준 2 8 5 2" xfId="11454"/>
    <cellStyle name="표준 2 8 5 2 2" xfId="41057"/>
    <cellStyle name="표준 2 8 5 2 3" xfId="26256"/>
    <cellStyle name="표준 2 8 5 3" xfId="33248"/>
    <cellStyle name="표준 2 8 5 4" xfId="19263"/>
    <cellStyle name="표준 2 8 6" xfId="4462"/>
    <cellStyle name="표준 2 8 6 2" xfId="12270"/>
    <cellStyle name="표준 2 8 6 2 2" xfId="41873"/>
    <cellStyle name="표준 2 8 6 2 3" xfId="27072"/>
    <cellStyle name="표준 2 8 6 3" xfId="34064"/>
    <cellStyle name="표준 2 8 6 4" xfId="20079"/>
    <cellStyle name="표준 2 8 7" xfId="5278"/>
    <cellStyle name="표준 2 8 7 2" xfId="13086"/>
    <cellStyle name="표준 2 8 7 2 2" xfId="42689"/>
    <cellStyle name="표준 2 8 7 2 3" xfId="27888"/>
    <cellStyle name="표준 2 8 7 3" xfId="34880"/>
    <cellStyle name="표준 2 8 7 4" xfId="20895"/>
    <cellStyle name="표준 2 8 8" xfId="6094"/>
    <cellStyle name="표준 2 8 8 2" xfId="13902"/>
    <cellStyle name="표준 2 8 8 2 2" xfId="43505"/>
    <cellStyle name="표준 2 8 8 2 3" xfId="28704"/>
    <cellStyle name="표준 2 8 8 3" xfId="35696"/>
    <cellStyle name="표준 2 8 8 4" xfId="21711"/>
    <cellStyle name="표준 2 8 9" xfId="6910"/>
    <cellStyle name="표준 2 8 9 2" xfId="14718"/>
    <cellStyle name="표준 2 8 9 2 2" xfId="44321"/>
    <cellStyle name="표준 2 8 9 2 3" xfId="29520"/>
    <cellStyle name="표준 2 8 9 3" xfId="36512"/>
    <cellStyle name="표준 2 8 9 4" xfId="22527"/>
    <cellStyle name="표준 2 9" xfId="738"/>
    <cellStyle name="표준 2 9 10" xfId="7843"/>
    <cellStyle name="표준 2 9 10 2" xfId="37445"/>
    <cellStyle name="표준 2 9 10 3" xfId="23460"/>
    <cellStyle name="표준 2 9 11" xfId="30336"/>
    <cellStyle name="표준 2 9 12" xfId="15651"/>
    <cellStyle name="표준 2 9 2" xfId="2132"/>
    <cellStyle name="표준 2 9 2 2" xfId="9939"/>
    <cellStyle name="표준 2 9 2 2 2" xfId="39542"/>
    <cellStyle name="표준 2 9 2 2 3" xfId="24741"/>
    <cellStyle name="표준 2 9 2 3" xfId="31733"/>
    <cellStyle name="표준 2 9 2 4" xfId="17748"/>
    <cellStyle name="표준 2 9 3" xfId="2947"/>
    <cellStyle name="표준 2 9 3 2" xfId="10755"/>
    <cellStyle name="표준 2 9 3 2 2" xfId="40358"/>
    <cellStyle name="표준 2 9 3 2 3" xfId="25557"/>
    <cellStyle name="표준 2 9 3 3" xfId="32549"/>
    <cellStyle name="표준 2 9 3 4" xfId="18564"/>
    <cellStyle name="표준 2 9 4" xfId="3763"/>
    <cellStyle name="표준 2 9 4 2" xfId="11571"/>
    <cellStyle name="표준 2 9 4 2 2" xfId="41174"/>
    <cellStyle name="표준 2 9 4 2 3" xfId="26373"/>
    <cellStyle name="표준 2 9 4 3" xfId="33365"/>
    <cellStyle name="표준 2 9 4 4" xfId="19380"/>
    <cellStyle name="표준 2 9 5" xfId="4579"/>
    <cellStyle name="표준 2 9 5 2" xfId="12387"/>
    <cellStyle name="표준 2 9 5 2 2" xfId="41990"/>
    <cellStyle name="표준 2 9 5 2 3" xfId="27189"/>
    <cellStyle name="표준 2 9 5 3" xfId="34181"/>
    <cellStyle name="표준 2 9 5 4" xfId="20196"/>
    <cellStyle name="표준 2 9 6" xfId="5395"/>
    <cellStyle name="표준 2 9 6 2" xfId="13203"/>
    <cellStyle name="표준 2 9 6 2 2" xfId="42806"/>
    <cellStyle name="표준 2 9 6 2 3" xfId="28005"/>
    <cellStyle name="표준 2 9 6 3" xfId="34997"/>
    <cellStyle name="표준 2 9 6 4" xfId="21012"/>
    <cellStyle name="표준 2 9 7" xfId="6211"/>
    <cellStyle name="표준 2 9 7 2" xfId="14019"/>
    <cellStyle name="표준 2 9 7 2 2" xfId="43622"/>
    <cellStyle name="표준 2 9 7 2 3" xfId="28821"/>
    <cellStyle name="표준 2 9 7 3" xfId="35813"/>
    <cellStyle name="표준 2 9 7 4" xfId="21828"/>
    <cellStyle name="표준 2 9 8" xfId="7027"/>
    <cellStyle name="표준 2 9 8 2" xfId="14835"/>
    <cellStyle name="표준 2 9 8 2 2" xfId="44438"/>
    <cellStyle name="표준 2 9 8 2 3" xfId="29637"/>
    <cellStyle name="표준 2 9 8 3" xfId="36629"/>
    <cellStyle name="표준 2 9 8 4" xfId="22644"/>
    <cellStyle name="표준 2 9 9" xfId="8542"/>
    <cellStyle name="표준 2 9 9 2" xfId="38144"/>
    <cellStyle name="표준 2 9 9 3" xfId="16350"/>
    <cellStyle name="표준 3" xfId="86"/>
    <cellStyle name="표준 3 2" xfId="258"/>
    <cellStyle name="표준 4" xfId="1"/>
    <cellStyle name="표준 4 2" xfId="182"/>
    <cellStyle name="표준 4 2 2" xfId="44565"/>
    <cellStyle name="표준 4 2 2 2" xfId="44607"/>
    <cellStyle name="표준 4 2 2 2 2" xfId="44756"/>
    <cellStyle name="표준 4 2 2 2 2 2" xfId="45815"/>
    <cellStyle name="표준 4 2 2 2 3" xfId="45816"/>
    <cellStyle name="표준 4 2 2 3" xfId="44652"/>
    <cellStyle name="표준 4 2 2 3 2" xfId="44813"/>
    <cellStyle name="표준 4 2 2 3 2 2" xfId="45817"/>
    <cellStyle name="표준 4 2 2 3 3" xfId="45818"/>
    <cellStyle name="표준 4 2 2 4" xfId="44702"/>
    <cellStyle name="표준 4 2 2 4 2" xfId="45819"/>
    <cellStyle name="표준 4 2 2 5" xfId="45820"/>
    <cellStyle name="표준 4 2 3" xfId="44587"/>
    <cellStyle name="표준 4 2 3 2" xfId="44729"/>
    <cellStyle name="표준 4 2 3 2 2" xfId="45821"/>
    <cellStyle name="표준 4 2 3 3" xfId="45822"/>
    <cellStyle name="표준 4 2 4" xfId="44629"/>
    <cellStyle name="표준 4 2 4 2" xfId="44783"/>
    <cellStyle name="표준 4 2 4 2 2" xfId="45823"/>
    <cellStyle name="표준 4 2 4 3" xfId="45824"/>
    <cellStyle name="표준 4 2 5" xfId="44675"/>
    <cellStyle name="표준 4 2 5 2" xfId="45825"/>
    <cellStyle name="표준 4 2 6" xfId="45826"/>
    <cellStyle name="표준 4 3" xfId="202"/>
    <cellStyle name="표준 4 3 2" xfId="44569"/>
    <cellStyle name="표준 4 3 2 2" xfId="44612"/>
    <cellStyle name="표준 4 3 2 2 2" xfId="44763"/>
    <cellStyle name="표준 4 3 2 2 2 2" xfId="45827"/>
    <cellStyle name="표준 4 3 2 2 3" xfId="45828"/>
    <cellStyle name="표준 4 3 2 3" xfId="44657"/>
    <cellStyle name="표준 4 3 2 3 2" xfId="44821"/>
    <cellStyle name="표준 4 3 2 3 2 2" xfId="45829"/>
    <cellStyle name="표준 4 3 2 3 3" xfId="45830"/>
    <cellStyle name="표준 4 3 2 4" xfId="44709"/>
    <cellStyle name="표준 4 3 2 4 2" xfId="45831"/>
    <cellStyle name="표준 4 3 2 5" xfId="45832"/>
    <cellStyle name="표준 4 3 3" xfId="44591"/>
    <cellStyle name="표준 4 3 3 2" xfId="44736"/>
    <cellStyle name="표준 4 3 3 2 2" xfId="45833"/>
    <cellStyle name="표준 4 3 3 3" xfId="45834"/>
    <cellStyle name="표준 4 3 4" xfId="44634"/>
    <cellStyle name="표준 4 3 4 2" xfId="44790"/>
    <cellStyle name="표준 4 3 4 2 2" xfId="45835"/>
    <cellStyle name="표준 4 3 4 3" xfId="45836"/>
    <cellStyle name="표준 4 3 5" xfId="44682"/>
    <cellStyle name="표준 4 3 5 2" xfId="45837"/>
    <cellStyle name="표준 4 3 6" xfId="45838"/>
    <cellStyle name="표준 4 4" xfId="129"/>
    <cellStyle name="표준 4 4 2" xfId="44599"/>
    <cellStyle name="표준 4 4 2 2" xfId="44746"/>
    <cellStyle name="표준 4 4 2 2 2" xfId="45839"/>
    <cellStyle name="표준 4 4 2 3" xfId="45840"/>
    <cellStyle name="표준 4 4 3" xfId="44642"/>
    <cellStyle name="표준 4 4 3 2" xfId="44800"/>
    <cellStyle name="표준 4 4 3 2 2" xfId="45841"/>
    <cellStyle name="표준 4 4 3 3" xfId="45842"/>
    <cellStyle name="표준 4 4 4" xfId="44692"/>
    <cellStyle name="표준 4 4 4 2" xfId="45843"/>
    <cellStyle name="표준 4 4 5" xfId="45844"/>
    <cellStyle name="표준 4 5" xfId="313"/>
    <cellStyle name="표준 4 5 2" xfId="44719"/>
    <cellStyle name="표준 4 5 2 2" xfId="45845"/>
    <cellStyle name="표준 4 5 3" xfId="44577"/>
    <cellStyle name="표준 4 5 3 2" xfId="45846"/>
    <cellStyle name="표준 4 6" xfId="44619"/>
    <cellStyle name="표준 4 6 2" xfId="44773"/>
    <cellStyle name="표준 4 6 2 2" xfId="45847"/>
    <cellStyle name="표준 4 6 3" xfId="45848"/>
    <cellStyle name="표준 4 7" xfId="44665"/>
    <cellStyle name="표준 4 7 2" xfId="45849"/>
    <cellStyle name="표준 4 8" xfId="45850"/>
    <cellStyle name="표준 5" xfId="130"/>
    <cellStyle name="표준 5 10" xfId="1437"/>
    <cellStyle name="표준 5 10 2" xfId="9242"/>
    <cellStyle name="표준 5 10 2 2" xfId="38845"/>
    <cellStyle name="표준 5 10 2 3" xfId="24044"/>
    <cellStyle name="표준 5 10 3" xfId="31036"/>
    <cellStyle name="표준 5 10 4" xfId="17051"/>
    <cellStyle name="표준 5 11" xfId="2251"/>
    <cellStyle name="표준 5 11 2" xfId="10058"/>
    <cellStyle name="표준 5 11 2 2" xfId="39661"/>
    <cellStyle name="표준 5 11 2 3" xfId="24860"/>
    <cellStyle name="표준 5 11 3" xfId="31852"/>
    <cellStyle name="표준 5 11 4" xfId="17867"/>
    <cellStyle name="표준 5 12" xfId="3066"/>
    <cellStyle name="표준 5 12 2" xfId="10874"/>
    <cellStyle name="표준 5 12 2 2" xfId="40477"/>
    <cellStyle name="표준 5 12 2 3" xfId="25676"/>
    <cellStyle name="표준 5 12 3" xfId="32668"/>
    <cellStyle name="표준 5 12 4" xfId="18683"/>
    <cellStyle name="표준 5 13" xfId="3882"/>
    <cellStyle name="표준 5 13 2" xfId="11690"/>
    <cellStyle name="표준 5 13 2 2" xfId="41293"/>
    <cellStyle name="표준 5 13 2 3" xfId="26492"/>
    <cellStyle name="표준 5 13 3" xfId="33484"/>
    <cellStyle name="표준 5 13 4" xfId="19499"/>
    <cellStyle name="표준 5 14" xfId="4698"/>
    <cellStyle name="표준 5 14 2" xfId="12506"/>
    <cellStyle name="표준 5 14 2 2" xfId="42109"/>
    <cellStyle name="표준 5 14 2 3" xfId="27308"/>
    <cellStyle name="표준 5 14 3" xfId="34300"/>
    <cellStyle name="표준 5 14 4" xfId="20315"/>
    <cellStyle name="표준 5 15" xfId="5514"/>
    <cellStyle name="표준 5 15 2" xfId="13322"/>
    <cellStyle name="표준 5 15 2 2" xfId="42925"/>
    <cellStyle name="표준 5 15 2 3" xfId="28124"/>
    <cellStyle name="표준 5 15 3" xfId="35116"/>
    <cellStyle name="표준 5 15 4" xfId="21131"/>
    <cellStyle name="표준 5 16" xfId="6330"/>
    <cellStyle name="표준 5 16 2" xfId="14138"/>
    <cellStyle name="표준 5 16 2 2" xfId="43741"/>
    <cellStyle name="표준 5 16 2 3" xfId="28940"/>
    <cellStyle name="표준 5 16 3" xfId="35932"/>
    <cellStyle name="표준 5 16 4" xfId="21947"/>
    <cellStyle name="표준 5 17" xfId="7962"/>
    <cellStyle name="표준 5 17 2" xfId="37564"/>
    <cellStyle name="표준 5 17 3" xfId="15770"/>
    <cellStyle name="표준 5 18" xfId="7146"/>
    <cellStyle name="표준 5 18 2" xfId="36748"/>
    <cellStyle name="표준 5 18 3" xfId="22763"/>
    <cellStyle name="표준 5 19" xfId="29756"/>
    <cellStyle name="표준 5 2" xfId="226"/>
    <cellStyle name="표준 5 2 10" xfId="2280"/>
    <cellStyle name="표준 5 2 10 2" xfId="10087"/>
    <cellStyle name="표준 5 2 10 2 2" xfId="39690"/>
    <cellStyle name="표준 5 2 10 2 3" xfId="24889"/>
    <cellStyle name="표준 5 2 10 3" xfId="31881"/>
    <cellStyle name="표준 5 2 10 4" xfId="17896"/>
    <cellStyle name="표준 5 2 11" xfId="3095"/>
    <cellStyle name="표준 5 2 11 2" xfId="10903"/>
    <cellStyle name="표준 5 2 11 2 2" xfId="40506"/>
    <cellStyle name="표준 5 2 11 2 3" xfId="25705"/>
    <cellStyle name="표준 5 2 11 3" xfId="32697"/>
    <cellStyle name="표준 5 2 11 4" xfId="18712"/>
    <cellStyle name="표준 5 2 12" xfId="3911"/>
    <cellStyle name="표준 5 2 12 2" xfId="11719"/>
    <cellStyle name="표준 5 2 12 2 2" xfId="41322"/>
    <cellStyle name="표준 5 2 12 2 3" xfId="26521"/>
    <cellStyle name="표준 5 2 12 3" xfId="33513"/>
    <cellStyle name="표준 5 2 12 4" xfId="19528"/>
    <cellStyle name="표준 5 2 13" xfId="4727"/>
    <cellStyle name="표준 5 2 13 2" xfId="12535"/>
    <cellStyle name="표준 5 2 13 2 2" xfId="42138"/>
    <cellStyle name="표준 5 2 13 2 3" xfId="27337"/>
    <cellStyle name="표준 5 2 13 3" xfId="34329"/>
    <cellStyle name="표준 5 2 13 4" xfId="20344"/>
    <cellStyle name="표준 5 2 14" xfId="5543"/>
    <cellStyle name="표준 5 2 14 2" xfId="13351"/>
    <cellStyle name="표준 5 2 14 2 2" xfId="42954"/>
    <cellStyle name="표준 5 2 14 2 3" xfId="28153"/>
    <cellStyle name="표준 5 2 14 3" xfId="35145"/>
    <cellStyle name="표준 5 2 14 4" xfId="21160"/>
    <cellStyle name="표준 5 2 15" xfId="6359"/>
    <cellStyle name="표준 5 2 15 2" xfId="14167"/>
    <cellStyle name="표준 5 2 15 2 2" xfId="43770"/>
    <cellStyle name="표준 5 2 15 2 3" xfId="28969"/>
    <cellStyle name="표준 5 2 15 3" xfId="35961"/>
    <cellStyle name="표준 5 2 15 4" xfId="21976"/>
    <cellStyle name="표준 5 2 16" xfId="7991"/>
    <cellStyle name="표준 5 2 16 2" xfId="37593"/>
    <cellStyle name="표준 5 2 16 3" xfId="15799"/>
    <cellStyle name="표준 5 2 17" xfId="7175"/>
    <cellStyle name="표준 5 2 17 2" xfId="36777"/>
    <cellStyle name="표준 5 2 17 3" xfId="22792"/>
    <cellStyle name="표준 5 2 18" xfId="29785"/>
    <cellStyle name="표준 5 2 19" xfId="14983"/>
    <cellStyle name="표준 5 2 2" xfId="355"/>
    <cellStyle name="표준 5 2 2 10" xfId="3969"/>
    <cellStyle name="표준 5 2 2 10 2" xfId="11777"/>
    <cellStyle name="표준 5 2 2 10 2 2" xfId="41380"/>
    <cellStyle name="표준 5 2 2 10 2 3" xfId="26579"/>
    <cellStyle name="표준 5 2 2 10 3" xfId="33571"/>
    <cellStyle name="표준 5 2 2 10 4" xfId="19586"/>
    <cellStyle name="표준 5 2 2 11" xfId="4785"/>
    <cellStyle name="표준 5 2 2 11 2" xfId="12593"/>
    <cellStyle name="표준 5 2 2 11 2 2" xfId="42196"/>
    <cellStyle name="표준 5 2 2 11 2 3" xfId="27395"/>
    <cellStyle name="표준 5 2 2 11 3" xfId="34387"/>
    <cellStyle name="표준 5 2 2 11 4" xfId="20402"/>
    <cellStyle name="표준 5 2 2 12" xfId="5601"/>
    <cellStyle name="표준 5 2 2 12 2" xfId="13409"/>
    <cellStyle name="표준 5 2 2 12 2 2" xfId="43012"/>
    <cellStyle name="표준 5 2 2 12 2 3" xfId="28211"/>
    <cellStyle name="표준 5 2 2 12 3" xfId="35203"/>
    <cellStyle name="표준 5 2 2 12 4" xfId="21218"/>
    <cellStyle name="표준 5 2 2 13" xfId="6417"/>
    <cellStyle name="표준 5 2 2 13 2" xfId="14225"/>
    <cellStyle name="표준 5 2 2 13 2 2" xfId="43828"/>
    <cellStyle name="표준 5 2 2 13 2 3" xfId="29027"/>
    <cellStyle name="표준 5 2 2 13 3" xfId="36019"/>
    <cellStyle name="표준 5 2 2 13 4" xfId="22034"/>
    <cellStyle name="표준 5 2 2 14" xfId="8107"/>
    <cellStyle name="표준 5 2 2 14 2" xfId="37709"/>
    <cellStyle name="표준 5 2 2 14 3" xfId="15915"/>
    <cellStyle name="표준 5 2 2 15" xfId="7233"/>
    <cellStyle name="표준 5 2 2 15 2" xfId="36835"/>
    <cellStyle name="표준 5 2 2 15 3" xfId="22850"/>
    <cellStyle name="표준 5 2 2 16" xfId="29901"/>
    <cellStyle name="표준 5 2 2 17" xfId="15041"/>
    <cellStyle name="표준 5 2 2 2" xfId="478"/>
    <cellStyle name="표준 5 2 2 2 10" xfId="8282"/>
    <cellStyle name="표준 5 2 2 2 10 2" xfId="37884"/>
    <cellStyle name="표준 5 2 2 2 10 3" xfId="16090"/>
    <cellStyle name="표준 5 2 2 2 11" xfId="7583"/>
    <cellStyle name="표준 5 2 2 2 11 2" xfId="37185"/>
    <cellStyle name="표준 5 2 2 2 11 3" xfId="23200"/>
    <cellStyle name="표준 5 2 2 2 12" xfId="30076"/>
    <cellStyle name="표준 5 2 2 2 13" xfId="15391"/>
    <cellStyle name="표준 5 2 2 2 2" xfId="1176"/>
    <cellStyle name="표준 5 2 2 2 2 2" xfId="8980"/>
    <cellStyle name="표준 5 2 2 2 2 2 2" xfId="38583"/>
    <cellStyle name="표준 5 2 2 2 2 2 3" xfId="23782"/>
    <cellStyle name="표준 5 2 2 2 2 3" xfId="30774"/>
    <cellStyle name="표준 5 2 2 2 2 4" xfId="16789"/>
    <cellStyle name="표준 5 2 2 2 3" xfId="1873"/>
    <cellStyle name="표준 5 2 2 2 3 2" xfId="9679"/>
    <cellStyle name="표준 5 2 2 2 3 2 2" xfId="39282"/>
    <cellStyle name="표준 5 2 2 2 3 2 3" xfId="24481"/>
    <cellStyle name="표준 5 2 2 2 3 3" xfId="31473"/>
    <cellStyle name="표준 5 2 2 2 3 4" xfId="17488"/>
    <cellStyle name="표준 5 2 2 2 4" xfId="2687"/>
    <cellStyle name="표준 5 2 2 2 4 2" xfId="10495"/>
    <cellStyle name="표준 5 2 2 2 4 2 2" xfId="40098"/>
    <cellStyle name="표준 5 2 2 2 4 2 3" xfId="25297"/>
    <cellStyle name="표준 5 2 2 2 4 3" xfId="32289"/>
    <cellStyle name="표준 5 2 2 2 4 4" xfId="18304"/>
    <cellStyle name="표준 5 2 2 2 5" xfId="3503"/>
    <cellStyle name="표준 5 2 2 2 5 2" xfId="11311"/>
    <cellStyle name="표준 5 2 2 2 5 2 2" xfId="40914"/>
    <cellStyle name="표준 5 2 2 2 5 2 3" xfId="26113"/>
    <cellStyle name="표준 5 2 2 2 5 3" xfId="33105"/>
    <cellStyle name="표준 5 2 2 2 5 4" xfId="19120"/>
    <cellStyle name="표준 5 2 2 2 6" xfId="4319"/>
    <cellStyle name="표준 5 2 2 2 6 2" xfId="12127"/>
    <cellStyle name="표준 5 2 2 2 6 2 2" xfId="41730"/>
    <cellStyle name="표준 5 2 2 2 6 2 3" xfId="26929"/>
    <cellStyle name="표준 5 2 2 2 6 3" xfId="33921"/>
    <cellStyle name="표준 5 2 2 2 6 4" xfId="19936"/>
    <cellStyle name="표준 5 2 2 2 7" xfId="5135"/>
    <cellStyle name="표준 5 2 2 2 7 2" xfId="12943"/>
    <cellStyle name="표준 5 2 2 2 7 2 2" xfId="42546"/>
    <cellStyle name="표준 5 2 2 2 7 2 3" xfId="27745"/>
    <cellStyle name="표준 5 2 2 2 7 3" xfId="34737"/>
    <cellStyle name="표준 5 2 2 2 7 4" xfId="20752"/>
    <cellStyle name="표준 5 2 2 2 8" xfId="5951"/>
    <cellStyle name="표준 5 2 2 2 8 2" xfId="13759"/>
    <cellStyle name="표준 5 2 2 2 8 2 2" xfId="43362"/>
    <cellStyle name="표준 5 2 2 2 8 2 3" xfId="28561"/>
    <cellStyle name="표준 5 2 2 2 8 3" xfId="35553"/>
    <cellStyle name="표준 5 2 2 2 8 4" xfId="21568"/>
    <cellStyle name="표준 5 2 2 2 9" xfId="6767"/>
    <cellStyle name="표준 5 2 2 2 9 2" xfId="14575"/>
    <cellStyle name="표준 5 2 2 2 9 2 2" xfId="44178"/>
    <cellStyle name="표준 5 2 2 2 9 2 3" xfId="29377"/>
    <cellStyle name="표준 5 2 2 2 9 3" xfId="36369"/>
    <cellStyle name="표준 5 2 2 2 9 4" xfId="22384"/>
    <cellStyle name="표준 5 2 2 3" xfId="594"/>
    <cellStyle name="표준 5 2 2 3 10" xfId="8398"/>
    <cellStyle name="표준 5 2 2 3 10 2" xfId="38000"/>
    <cellStyle name="표준 5 2 2 3 10 3" xfId="16206"/>
    <cellStyle name="표준 5 2 2 3 11" xfId="7699"/>
    <cellStyle name="표준 5 2 2 3 11 2" xfId="37301"/>
    <cellStyle name="표준 5 2 2 3 11 3" xfId="23316"/>
    <cellStyle name="표준 5 2 2 3 12" xfId="30192"/>
    <cellStyle name="표준 5 2 2 3 13" xfId="15507"/>
    <cellStyle name="표준 5 2 2 3 2" xfId="1292"/>
    <cellStyle name="표준 5 2 2 3 2 2" xfId="9096"/>
    <cellStyle name="표준 5 2 2 3 2 2 2" xfId="38699"/>
    <cellStyle name="표준 5 2 2 3 2 2 3" xfId="23898"/>
    <cellStyle name="표준 5 2 2 3 2 3" xfId="30890"/>
    <cellStyle name="표준 5 2 2 3 2 4" xfId="16905"/>
    <cellStyle name="표준 5 2 2 3 3" xfId="1989"/>
    <cellStyle name="표준 5 2 2 3 3 2" xfId="9795"/>
    <cellStyle name="표준 5 2 2 3 3 2 2" xfId="39398"/>
    <cellStyle name="표준 5 2 2 3 3 2 3" xfId="24597"/>
    <cellStyle name="표준 5 2 2 3 3 3" xfId="31589"/>
    <cellStyle name="표준 5 2 2 3 3 4" xfId="17604"/>
    <cellStyle name="표준 5 2 2 3 4" xfId="2803"/>
    <cellStyle name="표준 5 2 2 3 4 2" xfId="10611"/>
    <cellStyle name="표준 5 2 2 3 4 2 2" xfId="40214"/>
    <cellStyle name="표준 5 2 2 3 4 2 3" xfId="25413"/>
    <cellStyle name="표준 5 2 2 3 4 3" xfId="32405"/>
    <cellStyle name="표준 5 2 2 3 4 4" xfId="18420"/>
    <cellStyle name="표준 5 2 2 3 5" xfId="3619"/>
    <cellStyle name="표준 5 2 2 3 5 2" xfId="11427"/>
    <cellStyle name="표준 5 2 2 3 5 2 2" xfId="41030"/>
    <cellStyle name="표준 5 2 2 3 5 2 3" xfId="26229"/>
    <cellStyle name="표준 5 2 2 3 5 3" xfId="33221"/>
    <cellStyle name="표준 5 2 2 3 5 4" xfId="19236"/>
    <cellStyle name="표준 5 2 2 3 6" xfId="4435"/>
    <cellStyle name="표준 5 2 2 3 6 2" xfId="12243"/>
    <cellStyle name="표준 5 2 2 3 6 2 2" xfId="41846"/>
    <cellStyle name="표준 5 2 2 3 6 2 3" xfId="27045"/>
    <cellStyle name="표준 5 2 2 3 6 3" xfId="34037"/>
    <cellStyle name="표준 5 2 2 3 6 4" xfId="20052"/>
    <cellStyle name="표준 5 2 2 3 7" xfId="5251"/>
    <cellStyle name="표준 5 2 2 3 7 2" xfId="13059"/>
    <cellStyle name="표준 5 2 2 3 7 2 2" xfId="42662"/>
    <cellStyle name="표준 5 2 2 3 7 2 3" xfId="27861"/>
    <cellStyle name="표준 5 2 2 3 7 3" xfId="34853"/>
    <cellStyle name="표준 5 2 2 3 7 4" xfId="20868"/>
    <cellStyle name="표준 5 2 2 3 8" xfId="6067"/>
    <cellStyle name="표준 5 2 2 3 8 2" xfId="13875"/>
    <cellStyle name="표준 5 2 2 3 8 2 2" xfId="43478"/>
    <cellStyle name="표준 5 2 2 3 8 2 3" xfId="28677"/>
    <cellStyle name="표준 5 2 2 3 8 3" xfId="35669"/>
    <cellStyle name="표준 5 2 2 3 8 4" xfId="21684"/>
    <cellStyle name="표준 5 2 2 3 9" xfId="6883"/>
    <cellStyle name="표준 5 2 2 3 9 2" xfId="14691"/>
    <cellStyle name="표준 5 2 2 3 9 2 2" xfId="44294"/>
    <cellStyle name="표준 5 2 2 3 9 2 3" xfId="29493"/>
    <cellStyle name="표준 5 2 2 3 9 3" xfId="36485"/>
    <cellStyle name="표준 5 2 2 3 9 4" xfId="22500"/>
    <cellStyle name="표준 5 2 2 4" xfId="710"/>
    <cellStyle name="표준 5 2 2 4 10" xfId="8514"/>
    <cellStyle name="표준 5 2 2 4 10 2" xfId="38116"/>
    <cellStyle name="표준 5 2 2 4 10 3" xfId="16322"/>
    <cellStyle name="표준 5 2 2 4 11" xfId="7815"/>
    <cellStyle name="표준 5 2 2 4 11 2" xfId="37417"/>
    <cellStyle name="표준 5 2 2 4 11 3" xfId="23432"/>
    <cellStyle name="표준 5 2 2 4 12" xfId="30308"/>
    <cellStyle name="표준 5 2 2 4 13" xfId="15623"/>
    <cellStyle name="표준 5 2 2 4 2" xfId="1408"/>
    <cellStyle name="표준 5 2 2 4 2 2" xfId="9212"/>
    <cellStyle name="표준 5 2 2 4 2 2 2" xfId="38815"/>
    <cellStyle name="표준 5 2 2 4 2 2 3" xfId="24014"/>
    <cellStyle name="표준 5 2 2 4 2 3" xfId="31006"/>
    <cellStyle name="표준 5 2 2 4 2 4" xfId="17021"/>
    <cellStyle name="표준 5 2 2 4 3" xfId="2105"/>
    <cellStyle name="표준 5 2 2 4 3 2" xfId="9911"/>
    <cellStyle name="표준 5 2 2 4 3 2 2" xfId="39514"/>
    <cellStyle name="표준 5 2 2 4 3 2 3" xfId="24713"/>
    <cellStyle name="표준 5 2 2 4 3 3" xfId="31705"/>
    <cellStyle name="표준 5 2 2 4 3 4" xfId="17720"/>
    <cellStyle name="표준 5 2 2 4 4" xfId="2919"/>
    <cellStyle name="표준 5 2 2 4 4 2" xfId="10727"/>
    <cellStyle name="표준 5 2 2 4 4 2 2" xfId="40330"/>
    <cellStyle name="표준 5 2 2 4 4 2 3" xfId="25529"/>
    <cellStyle name="표준 5 2 2 4 4 3" xfId="32521"/>
    <cellStyle name="표준 5 2 2 4 4 4" xfId="18536"/>
    <cellStyle name="표준 5 2 2 4 5" xfId="3735"/>
    <cellStyle name="표준 5 2 2 4 5 2" xfId="11543"/>
    <cellStyle name="표준 5 2 2 4 5 2 2" xfId="41146"/>
    <cellStyle name="표준 5 2 2 4 5 2 3" xfId="26345"/>
    <cellStyle name="표준 5 2 2 4 5 3" xfId="33337"/>
    <cellStyle name="표준 5 2 2 4 5 4" xfId="19352"/>
    <cellStyle name="표준 5 2 2 4 6" xfId="4551"/>
    <cellStyle name="표준 5 2 2 4 6 2" xfId="12359"/>
    <cellStyle name="표준 5 2 2 4 6 2 2" xfId="41962"/>
    <cellStyle name="표준 5 2 2 4 6 2 3" xfId="27161"/>
    <cellStyle name="표준 5 2 2 4 6 3" xfId="34153"/>
    <cellStyle name="표준 5 2 2 4 6 4" xfId="20168"/>
    <cellStyle name="표준 5 2 2 4 7" xfId="5367"/>
    <cellStyle name="표준 5 2 2 4 7 2" xfId="13175"/>
    <cellStyle name="표준 5 2 2 4 7 2 2" xfId="42778"/>
    <cellStyle name="표준 5 2 2 4 7 2 3" xfId="27977"/>
    <cellStyle name="표준 5 2 2 4 7 3" xfId="34969"/>
    <cellStyle name="표준 5 2 2 4 7 4" xfId="20984"/>
    <cellStyle name="표준 5 2 2 4 8" xfId="6183"/>
    <cellStyle name="표준 5 2 2 4 8 2" xfId="13991"/>
    <cellStyle name="표준 5 2 2 4 8 2 2" xfId="43594"/>
    <cellStyle name="표준 5 2 2 4 8 2 3" xfId="28793"/>
    <cellStyle name="표준 5 2 2 4 8 3" xfId="35785"/>
    <cellStyle name="표준 5 2 2 4 8 4" xfId="21800"/>
    <cellStyle name="표준 5 2 2 4 9" xfId="6999"/>
    <cellStyle name="표준 5 2 2 4 9 2" xfId="14807"/>
    <cellStyle name="표준 5 2 2 4 9 2 2" xfId="44410"/>
    <cellStyle name="표준 5 2 2 4 9 2 3" xfId="29609"/>
    <cellStyle name="표준 5 2 2 4 9 3" xfId="36601"/>
    <cellStyle name="표준 5 2 2 4 9 4" xfId="22616"/>
    <cellStyle name="표준 5 2 2 5" xfId="827"/>
    <cellStyle name="표준 5 2 2 5 10" xfId="7932"/>
    <cellStyle name="표준 5 2 2 5 10 2" xfId="37534"/>
    <cellStyle name="표준 5 2 2 5 10 3" xfId="23549"/>
    <cellStyle name="표준 5 2 2 5 11" xfId="30425"/>
    <cellStyle name="표준 5 2 2 5 12" xfId="15740"/>
    <cellStyle name="표준 5 2 2 5 2" xfId="2221"/>
    <cellStyle name="표준 5 2 2 5 2 2" xfId="10028"/>
    <cellStyle name="표준 5 2 2 5 2 2 2" xfId="39631"/>
    <cellStyle name="표준 5 2 2 5 2 2 3" xfId="24830"/>
    <cellStyle name="표준 5 2 2 5 2 3" xfId="31822"/>
    <cellStyle name="표준 5 2 2 5 2 4" xfId="17837"/>
    <cellStyle name="표준 5 2 2 5 3" xfId="3036"/>
    <cellStyle name="표준 5 2 2 5 3 2" xfId="10844"/>
    <cellStyle name="표준 5 2 2 5 3 2 2" xfId="40447"/>
    <cellStyle name="표준 5 2 2 5 3 2 3" xfId="25646"/>
    <cellStyle name="표준 5 2 2 5 3 3" xfId="32638"/>
    <cellStyle name="표준 5 2 2 5 3 4" xfId="18653"/>
    <cellStyle name="표준 5 2 2 5 4" xfId="3852"/>
    <cellStyle name="표준 5 2 2 5 4 2" xfId="11660"/>
    <cellStyle name="표준 5 2 2 5 4 2 2" xfId="41263"/>
    <cellStyle name="표준 5 2 2 5 4 2 3" xfId="26462"/>
    <cellStyle name="표준 5 2 2 5 4 3" xfId="33454"/>
    <cellStyle name="표준 5 2 2 5 4 4" xfId="19469"/>
    <cellStyle name="표준 5 2 2 5 5" xfId="4668"/>
    <cellStyle name="표준 5 2 2 5 5 2" xfId="12476"/>
    <cellStyle name="표준 5 2 2 5 5 2 2" xfId="42079"/>
    <cellStyle name="표준 5 2 2 5 5 2 3" xfId="27278"/>
    <cellStyle name="표준 5 2 2 5 5 3" xfId="34270"/>
    <cellStyle name="표준 5 2 2 5 5 4" xfId="20285"/>
    <cellStyle name="표준 5 2 2 5 6" xfId="5484"/>
    <cellStyle name="표준 5 2 2 5 6 2" xfId="13292"/>
    <cellStyle name="표준 5 2 2 5 6 2 2" xfId="42895"/>
    <cellStyle name="표준 5 2 2 5 6 2 3" xfId="28094"/>
    <cellStyle name="표준 5 2 2 5 6 3" xfId="35086"/>
    <cellStyle name="표준 5 2 2 5 6 4" xfId="21101"/>
    <cellStyle name="표준 5 2 2 5 7" xfId="6300"/>
    <cellStyle name="표준 5 2 2 5 7 2" xfId="14108"/>
    <cellStyle name="표준 5 2 2 5 7 2 2" xfId="43711"/>
    <cellStyle name="표준 5 2 2 5 7 2 3" xfId="28910"/>
    <cellStyle name="표준 5 2 2 5 7 3" xfId="35902"/>
    <cellStyle name="표준 5 2 2 5 7 4" xfId="21917"/>
    <cellStyle name="표준 5 2 2 5 8" xfId="7116"/>
    <cellStyle name="표준 5 2 2 5 8 2" xfId="14924"/>
    <cellStyle name="표준 5 2 2 5 8 2 2" xfId="44527"/>
    <cellStyle name="표준 5 2 2 5 8 2 3" xfId="29726"/>
    <cellStyle name="표준 5 2 2 5 8 3" xfId="36718"/>
    <cellStyle name="표준 5 2 2 5 8 4" xfId="22733"/>
    <cellStyle name="표준 5 2 2 5 9" xfId="8631"/>
    <cellStyle name="표준 5 2 2 5 9 2" xfId="38233"/>
    <cellStyle name="표준 5 2 2 5 9 3" xfId="16439"/>
    <cellStyle name="표준 5 2 2 6" xfId="1001"/>
    <cellStyle name="표준 5 2 2 6 10" xfId="7408"/>
    <cellStyle name="표준 5 2 2 6 10 2" xfId="37010"/>
    <cellStyle name="표준 5 2 2 6 10 3" xfId="23025"/>
    <cellStyle name="표준 5 2 2 6 11" xfId="30600"/>
    <cellStyle name="표준 5 2 2 6 12" xfId="15216"/>
    <cellStyle name="표준 5 2 2 6 2" xfId="1699"/>
    <cellStyle name="표준 5 2 2 6 2 2" xfId="9504"/>
    <cellStyle name="표준 5 2 2 6 2 2 2" xfId="39107"/>
    <cellStyle name="표준 5 2 2 6 2 2 3" xfId="24306"/>
    <cellStyle name="표준 5 2 2 6 2 3" xfId="31298"/>
    <cellStyle name="표준 5 2 2 6 2 4" xfId="17313"/>
    <cellStyle name="표준 5 2 2 6 3" xfId="2513"/>
    <cellStyle name="표준 5 2 2 6 3 2" xfId="10320"/>
    <cellStyle name="표준 5 2 2 6 3 2 2" xfId="39923"/>
    <cellStyle name="표준 5 2 2 6 3 2 3" xfId="25122"/>
    <cellStyle name="표준 5 2 2 6 3 3" xfId="32114"/>
    <cellStyle name="표준 5 2 2 6 3 4" xfId="18129"/>
    <cellStyle name="표준 5 2 2 6 4" xfId="3328"/>
    <cellStyle name="표준 5 2 2 6 4 2" xfId="11136"/>
    <cellStyle name="표준 5 2 2 6 4 2 2" xfId="40739"/>
    <cellStyle name="표준 5 2 2 6 4 2 3" xfId="25938"/>
    <cellStyle name="표준 5 2 2 6 4 3" xfId="32930"/>
    <cellStyle name="표준 5 2 2 6 4 4" xfId="18945"/>
    <cellStyle name="표준 5 2 2 6 5" xfId="4144"/>
    <cellStyle name="표준 5 2 2 6 5 2" xfId="11952"/>
    <cellStyle name="표준 5 2 2 6 5 2 2" xfId="41555"/>
    <cellStyle name="표준 5 2 2 6 5 2 3" xfId="26754"/>
    <cellStyle name="표준 5 2 2 6 5 3" xfId="33746"/>
    <cellStyle name="표준 5 2 2 6 5 4" xfId="19761"/>
    <cellStyle name="표준 5 2 2 6 6" xfId="4960"/>
    <cellStyle name="표준 5 2 2 6 6 2" xfId="12768"/>
    <cellStyle name="표준 5 2 2 6 6 2 2" xfId="42371"/>
    <cellStyle name="표준 5 2 2 6 6 2 3" xfId="27570"/>
    <cellStyle name="표준 5 2 2 6 6 3" xfId="34562"/>
    <cellStyle name="표준 5 2 2 6 6 4" xfId="20577"/>
    <cellStyle name="표준 5 2 2 6 7" xfId="5776"/>
    <cellStyle name="표준 5 2 2 6 7 2" xfId="13584"/>
    <cellStyle name="표준 5 2 2 6 7 2 2" xfId="43187"/>
    <cellStyle name="표준 5 2 2 6 7 2 3" xfId="28386"/>
    <cellStyle name="표준 5 2 2 6 7 3" xfId="35378"/>
    <cellStyle name="표준 5 2 2 6 7 4" xfId="21393"/>
    <cellStyle name="표준 5 2 2 6 8" xfId="6592"/>
    <cellStyle name="표준 5 2 2 6 8 2" xfId="14400"/>
    <cellStyle name="표준 5 2 2 6 8 2 2" xfId="44003"/>
    <cellStyle name="표준 5 2 2 6 8 2 3" xfId="29202"/>
    <cellStyle name="표준 5 2 2 6 8 3" xfId="36194"/>
    <cellStyle name="표준 5 2 2 6 8 4" xfId="22209"/>
    <cellStyle name="표준 5 2 2 6 9" xfId="8806"/>
    <cellStyle name="표준 5 2 2 6 9 2" xfId="38408"/>
    <cellStyle name="표준 5 2 2 6 9 3" xfId="16614"/>
    <cellStyle name="표준 5 2 2 7" xfId="1524"/>
    <cellStyle name="표준 5 2 2 7 2" xfId="9329"/>
    <cellStyle name="표준 5 2 2 7 2 2" xfId="38932"/>
    <cellStyle name="표준 5 2 2 7 2 3" xfId="24131"/>
    <cellStyle name="표준 5 2 2 7 3" xfId="31123"/>
    <cellStyle name="표준 5 2 2 7 4" xfId="17138"/>
    <cellStyle name="표준 5 2 2 8" xfId="2338"/>
    <cellStyle name="표준 5 2 2 8 2" xfId="10145"/>
    <cellStyle name="표준 5 2 2 8 2 2" xfId="39748"/>
    <cellStyle name="표준 5 2 2 8 2 3" xfId="24947"/>
    <cellStyle name="표준 5 2 2 8 3" xfId="31939"/>
    <cellStyle name="표준 5 2 2 8 4" xfId="17954"/>
    <cellStyle name="표준 5 2 2 9" xfId="3153"/>
    <cellStyle name="표준 5 2 2 9 2" xfId="10961"/>
    <cellStyle name="표준 5 2 2 9 2 2" xfId="40564"/>
    <cellStyle name="표준 5 2 2 9 2 3" xfId="25763"/>
    <cellStyle name="표준 5 2 2 9 3" xfId="32755"/>
    <cellStyle name="표준 5 2 2 9 4" xfId="18770"/>
    <cellStyle name="표준 5 2 20" xfId="45851"/>
    <cellStyle name="표준 5 2 3" xfId="337"/>
    <cellStyle name="표준 5 2 3 10" xfId="6534"/>
    <cellStyle name="표준 5 2 3 10 2" xfId="14342"/>
    <cellStyle name="표준 5 2 3 10 2 2" xfId="43945"/>
    <cellStyle name="표준 5 2 3 10 2 3" xfId="29144"/>
    <cellStyle name="표준 5 2 3 10 3" xfId="36136"/>
    <cellStyle name="표준 5 2 3 10 4" xfId="22151"/>
    <cellStyle name="표준 5 2 3 11" xfId="8049"/>
    <cellStyle name="표준 5 2 3 11 2" xfId="37651"/>
    <cellStyle name="표준 5 2 3 11 3" xfId="15857"/>
    <cellStyle name="표준 5 2 3 12" xfId="7350"/>
    <cellStyle name="표준 5 2 3 12 2" xfId="36952"/>
    <cellStyle name="표준 5 2 3 12 3" xfId="22967"/>
    <cellStyle name="표준 5 2 3 13" xfId="29843"/>
    <cellStyle name="표준 5 2 3 14" xfId="15158"/>
    <cellStyle name="표준 5 2 3 2" xfId="420"/>
    <cellStyle name="표준 5 2 3 2 10" xfId="8224"/>
    <cellStyle name="표준 5 2 3 2 10 2" xfId="37826"/>
    <cellStyle name="표준 5 2 3 2 10 3" xfId="16032"/>
    <cellStyle name="표준 5 2 3 2 11" xfId="7525"/>
    <cellStyle name="표준 5 2 3 2 11 2" xfId="37127"/>
    <cellStyle name="표준 5 2 3 2 11 3" xfId="23142"/>
    <cellStyle name="표준 5 2 3 2 12" xfId="30018"/>
    <cellStyle name="표준 5 2 3 2 13" xfId="15333"/>
    <cellStyle name="표준 5 2 3 2 2" xfId="1118"/>
    <cellStyle name="표준 5 2 3 2 2 2" xfId="8922"/>
    <cellStyle name="표준 5 2 3 2 2 2 2" xfId="38525"/>
    <cellStyle name="표준 5 2 3 2 2 2 3" xfId="23724"/>
    <cellStyle name="표준 5 2 3 2 2 3" xfId="30716"/>
    <cellStyle name="표준 5 2 3 2 2 4" xfId="16731"/>
    <cellStyle name="표준 5 2 3 2 3" xfId="1815"/>
    <cellStyle name="표준 5 2 3 2 3 2" xfId="9621"/>
    <cellStyle name="표준 5 2 3 2 3 2 2" xfId="39224"/>
    <cellStyle name="표준 5 2 3 2 3 2 3" xfId="24423"/>
    <cellStyle name="표준 5 2 3 2 3 3" xfId="31415"/>
    <cellStyle name="표준 5 2 3 2 3 4" xfId="17430"/>
    <cellStyle name="표준 5 2 3 2 4" xfId="2629"/>
    <cellStyle name="표준 5 2 3 2 4 2" xfId="10437"/>
    <cellStyle name="표준 5 2 3 2 4 2 2" xfId="40040"/>
    <cellStyle name="표준 5 2 3 2 4 2 3" xfId="25239"/>
    <cellStyle name="표준 5 2 3 2 4 3" xfId="32231"/>
    <cellStyle name="표준 5 2 3 2 4 4" xfId="18246"/>
    <cellStyle name="표준 5 2 3 2 5" xfId="3445"/>
    <cellStyle name="표준 5 2 3 2 5 2" xfId="11253"/>
    <cellStyle name="표준 5 2 3 2 5 2 2" xfId="40856"/>
    <cellStyle name="표준 5 2 3 2 5 2 3" xfId="26055"/>
    <cellStyle name="표준 5 2 3 2 5 3" xfId="33047"/>
    <cellStyle name="표준 5 2 3 2 5 4" xfId="19062"/>
    <cellStyle name="표준 5 2 3 2 6" xfId="4261"/>
    <cellStyle name="표준 5 2 3 2 6 2" xfId="12069"/>
    <cellStyle name="표준 5 2 3 2 6 2 2" xfId="41672"/>
    <cellStyle name="표준 5 2 3 2 6 2 3" xfId="26871"/>
    <cellStyle name="표준 5 2 3 2 6 3" xfId="33863"/>
    <cellStyle name="표준 5 2 3 2 6 4" xfId="19878"/>
    <cellStyle name="표준 5 2 3 2 7" xfId="5077"/>
    <cellStyle name="표준 5 2 3 2 7 2" xfId="12885"/>
    <cellStyle name="표준 5 2 3 2 7 2 2" xfId="42488"/>
    <cellStyle name="표준 5 2 3 2 7 2 3" xfId="27687"/>
    <cellStyle name="표준 5 2 3 2 7 3" xfId="34679"/>
    <cellStyle name="표준 5 2 3 2 7 4" xfId="20694"/>
    <cellStyle name="표준 5 2 3 2 8" xfId="5893"/>
    <cellStyle name="표준 5 2 3 2 8 2" xfId="13701"/>
    <cellStyle name="표준 5 2 3 2 8 2 2" xfId="43304"/>
    <cellStyle name="표준 5 2 3 2 8 2 3" xfId="28503"/>
    <cellStyle name="표준 5 2 3 2 8 3" xfId="35495"/>
    <cellStyle name="표준 5 2 3 2 8 4" xfId="21510"/>
    <cellStyle name="표준 5 2 3 2 9" xfId="6709"/>
    <cellStyle name="표준 5 2 3 2 9 2" xfId="14517"/>
    <cellStyle name="표준 5 2 3 2 9 2 2" xfId="44120"/>
    <cellStyle name="표준 5 2 3 2 9 2 3" xfId="29319"/>
    <cellStyle name="표준 5 2 3 2 9 3" xfId="36311"/>
    <cellStyle name="표준 5 2 3 2 9 4" xfId="22326"/>
    <cellStyle name="표준 5 2 3 3" xfId="943"/>
    <cellStyle name="표준 5 2 3 3 2" xfId="8748"/>
    <cellStyle name="표준 5 2 3 3 2 2" xfId="38350"/>
    <cellStyle name="표준 5 2 3 3 2 3" xfId="23607"/>
    <cellStyle name="표준 5 2 3 3 3" xfId="30542"/>
    <cellStyle name="표준 5 2 3 3 4" xfId="16556"/>
    <cellStyle name="표준 5 2 3 4" xfId="1641"/>
    <cellStyle name="표준 5 2 3 4 2" xfId="9446"/>
    <cellStyle name="표준 5 2 3 4 2 2" xfId="39049"/>
    <cellStyle name="표준 5 2 3 4 2 3" xfId="24248"/>
    <cellStyle name="표준 5 2 3 4 3" xfId="31240"/>
    <cellStyle name="표준 5 2 3 4 4" xfId="17255"/>
    <cellStyle name="표준 5 2 3 5" xfId="2455"/>
    <cellStyle name="표준 5 2 3 5 2" xfId="10262"/>
    <cellStyle name="표준 5 2 3 5 2 2" xfId="39865"/>
    <cellStyle name="표준 5 2 3 5 2 3" xfId="25064"/>
    <cellStyle name="표준 5 2 3 5 3" xfId="32056"/>
    <cellStyle name="표준 5 2 3 5 4" xfId="18071"/>
    <cellStyle name="표준 5 2 3 6" xfId="3270"/>
    <cellStyle name="표준 5 2 3 6 2" xfId="11078"/>
    <cellStyle name="표준 5 2 3 6 2 2" xfId="40681"/>
    <cellStyle name="표준 5 2 3 6 2 3" xfId="25880"/>
    <cellStyle name="표준 5 2 3 6 3" xfId="32872"/>
    <cellStyle name="표준 5 2 3 6 4" xfId="18887"/>
    <cellStyle name="표준 5 2 3 7" xfId="4086"/>
    <cellStyle name="표준 5 2 3 7 2" xfId="11894"/>
    <cellStyle name="표준 5 2 3 7 2 2" xfId="41497"/>
    <cellStyle name="표준 5 2 3 7 2 3" xfId="26696"/>
    <cellStyle name="표준 5 2 3 7 3" xfId="33688"/>
    <cellStyle name="표준 5 2 3 7 4" xfId="19703"/>
    <cellStyle name="표준 5 2 3 8" xfId="4902"/>
    <cellStyle name="표준 5 2 3 8 2" xfId="12710"/>
    <cellStyle name="표준 5 2 3 8 2 2" xfId="42313"/>
    <cellStyle name="표준 5 2 3 8 2 3" xfId="27512"/>
    <cellStyle name="표준 5 2 3 8 3" xfId="34504"/>
    <cellStyle name="표준 5 2 3 8 4" xfId="20519"/>
    <cellStyle name="표준 5 2 3 9" xfId="5718"/>
    <cellStyle name="표준 5 2 3 9 2" xfId="13526"/>
    <cellStyle name="표준 5 2 3 9 2 2" xfId="43129"/>
    <cellStyle name="표준 5 2 3 9 2 3" xfId="28328"/>
    <cellStyle name="표준 5 2 3 9 3" xfId="35320"/>
    <cellStyle name="표준 5 2 3 9 4" xfId="21335"/>
    <cellStyle name="표준 5 2 4" xfId="362"/>
    <cellStyle name="표준 5 2 4 10" xfId="8166"/>
    <cellStyle name="표준 5 2 4 10 2" xfId="37768"/>
    <cellStyle name="표준 5 2 4 10 3" xfId="15974"/>
    <cellStyle name="표준 5 2 4 11" xfId="7467"/>
    <cellStyle name="표준 5 2 4 11 2" xfId="37069"/>
    <cellStyle name="표준 5 2 4 11 3" xfId="23084"/>
    <cellStyle name="표준 5 2 4 12" xfId="29960"/>
    <cellStyle name="표준 5 2 4 13" xfId="15275"/>
    <cellStyle name="표준 5 2 4 2" xfId="1060"/>
    <cellStyle name="표준 5 2 4 2 2" xfId="8864"/>
    <cellStyle name="표준 5 2 4 2 2 2" xfId="38467"/>
    <cellStyle name="표준 5 2 4 2 2 3" xfId="23666"/>
    <cellStyle name="표준 5 2 4 2 3" xfId="30658"/>
    <cellStyle name="표준 5 2 4 2 4" xfId="16673"/>
    <cellStyle name="표준 5 2 4 3" xfId="1757"/>
    <cellStyle name="표준 5 2 4 3 2" xfId="9563"/>
    <cellStyle name="표준 5 2 4 3 2 2" xfId="39166"/>
    <cellStyle name="표준 5 2 4 3 2 3" xfId="24365"/>
    <cellStyle name="표준 5 2 4 3 3" xfId="31357"/>
    <cellStyle name="표준 5 2 4 3 4" xfId="17372"/>
    <cellStyle name="표준 5 2 4 4" xfId="2571"/>
    <cellStyle name="표준 5 2 4 4 2" xfId="10379"/>
    <cellStyle name="표준 5 2 4 4 2 2" xfId="39982"/>
    <cellStyle name="표준 5 2 4 4 2 3" xfId="25181"/>
    <cellStyle name="표준 5 2 4 4 3" xfId="32173"/>
    <cellStyle name="표준 5 2 4 4 4" xfId="18188"/>
    <cellStyle name="표준 5 2 4 5" xfId="3387"/>
    <cellStyle name="표준 5 2 4 5 2" xfId="11195"/>
    <cellStyle name="표준 5 2 4 5 2 2" xfId="40798"/>
    <cellStyle name="표준 5 2 4 5 2 3" xfId="25997"/>
    <cellStyle name="표준 5 2 4 5 3" xfId="32989"/>
    <cellStyle name="표준 5 2 4 5 4" xfId="19004"/>
    <cellStyle name="표준 5 2 4 6" xfId="4203"/>
    <cellStyle name="표준 5 2 4 6 2" xfId="12011"/>
    <cellStyle name="표준 5 2 4 6 2 2" xfId="41614"/>
    <cellStyle name="표준 5 2 4 6 2 3" xfId="26813"/>
    <cellStyle name="표준 5 2 4 6 3" xfId="33805"/>
    <cellStyle name="표준 5 2 4 6 4" xfId="19820"/>
    <cellStyle name="표준 5 2 4 7" xfId="5019"/>
    <cellStyle name="표준 5 2 4 7 2" xfId="12827"/>
    <cellStyle name="표준 5 2 4 7 2 2" xfId="42430"/>
    <cellStyle name="표준 5 2 4 7 2 3" xfId="27629"/>
    <cellStyle name="표준 5 2 4 7 3" xfId="34621"/>
    <cellStyle name="표준 5 2 4 7 4" xfId="20636"/>
    <cellStyle name="표준 5 2 4 8" xfId="5835"/>
    <cellStyle name="표준 5 2 4 8 2" xfId="13643"/>
    <cellStyle name="표준 5 2 4 8 2 2" xfId="43246"/>
    <cellStyle name="표준 5 2 4 8 2 3" xfId="28445"/>
    <cellStyle name="표준 5 2 4 8 3" xfId="35437"/>
    <cellStyle name="표준 5 2 4 8 4" xfId="21452"/>
    <cellStyle name="표준 5 2 4 9" xfId="6651"/>
    <cellStyle name="표준 5 2 4 9 2" xfId="14459"/>
    <cellStyle name="표준 5 2 4 9 2 2" xfId="44062"/>
    <cellStyle name="표준 5 2 4 9 2 3" xfId="29261"/>
    <cellStyle name="표준 5 2 4 9 3" xfId="36253"/>
    <cellStyle name="표준 5 2 4 9 4" xfId="22268"/>
    <cellStyle name="표준 5 2 5" xfId="536"/>
    <cellStyle name="표준 5 2 5 10" xfId="8340"/>
    <cellStyle name="표준 5 2 5 10 2" xfId="37942"/>
    <cellStyle name="표준 5 2 5 10 3" xfId="16148"/>
    <cellStyle name="표준 5 2 5 11" xfId="7641"/>
    <cellStyle name="표준 5 2 5 11 2" xfId="37243"/>
    <cellStyle name="표준 5 2 5 11 3" xfId="23258"/>
    <cellStyle name="표준 5 2 5 12" xfId="30134"/>
    <cellStyle name="표준 5 2 5 13" xfId="15449"/>
    <cellStyle name="표준 5 2 5 2" xfId="1234"/>
    <cellStyle name="표준 5 2 5 2 2" xfId="9038"/>
    <cellStyle name="표준 5 2 5 2 2 2" xfId="38641"/>
    <cellStyle name="표준 5 2 5 2 2 3" xfId="23840"/>
    <cellStyle name="표준 5 2 5 2 3" xfId="30832"/>
    <cellStyle name="표준 5 2 5 2 4" xfId="16847"/>
    <cellStyle name="표준 5 2 5 3" xfId="1931"/>
    <cellStyle name="표준 5 2 5 3 2" xfId="9737"/>
    <cellStyle name="표준 5 2 5 3 2 2" xfId="39340"/>
    <cellStyle name="표준 5 2 5 3 2 3" xfId="24539"/>
    <cellStyle name="표준 5 2 5 3 3" xfId="31531"/>
    <cellStyle name="표준 5 2 5 3 4" xfId="17546"/>
    <cellStyle name="표준 5 2 5 4" xfId="2745"/>
    <cellStyle name="표준 5 2 5 4 2" xfId="10553"/>
    <cellStyle name="표준 5 2 5 4 2 2" xfId="40156"/>
    <cellStyle name="표준 5 2 5 4 2 3" xfId="25355"/>
    <cellStyle name="표준 5 2 5 4 3" xfId="32347"/>
    <cellStyle name="표준 5 2 5 4 4" xfId="18362"/>
    <cellStyle name="표준 5 2 5 5" xfId="3561"/>
    <cellStyle name="표준 5 2 5 5 2" xfId="11369"/>
    <cellStyle name="표준 5 2 5 5 2 2" xfId="40972"/>
    <cellStyle name="표준 5 2 5 5 2 3" xfId="26171"/>
    <cellStyle name="표준 5 2 5 5 3" xfId="33163"/>
    <cellStyle name="표준 5 2 5 5 4" xfId="19178"/>
    <cellStyle name="표준 5 2 5 6" xfId="4377"/>
    <cellStyle name="표준 5 2 5 6 2" xfId="12185"/>
    <cellStyle name="표준 5 2 5 6 2 2" xfId="41788"/>
    <cellStyle name="표준 5 2 5 6 2 3" xfId="26987"/>
    <cellStyle name="표준 5 2 5 6 3" xfId="33979"/>
    <cellStyle name="표준 5 2 5 6 4" xfId="19994"/>
    <cellStyle name="표준 5 2 5 7" xfId="5193"/>
    <cellStyle name="표준 5 2 5 7 2" xfId="13001"/>
    <cellStyle name="표준 5 2 5 7 2 2" xfId="42604"/>
    <cellStyle name="표준 5 2 5 7 2 3" xfId="27803"/>
    <cellStyle name="표준 5 2 5 7 3" xfId="34795"/>
    <cellStyle name="표준 5 2 5 7 4" xfId="20810"/>
    <cellStyle name="표준 5 2 5 8" xfId="6009"/>
    <cellStyle name="표준 5 2 5 8 2" xfId="13817"/>
    <cellStyle name="표준 5 2 5 8 2 2" xfId="43420"/>
    <cellStyle name="표준 5 2 5 8 2 3" xfId="28619"/>
    <cellStyle name="표준 5 2 5 8 3" xfId="35611"/>
    <cellStyle name="표준 5 2 5 8 4" xfId="21626"/>
    <cellStyle name="표준 5 2 5 9" xfId="6825"/>
    <cellStyle name="표준 5 2 5 9 2" xfId="14633"/>
    <cellStyle name="표준 5 2 5 9 2 2" xfId="44236"/>
    <cellStyle name="표준 5 2 5 9 2 3" xfId="29435"/>
    <cellStyle name="표준 5 2 5 9 3" xfId="36427"/>
    <cellStyle name="표준 5 2 5 9 4" xfId="22442"/>
    <cellStyle name="표준 5 2 6" xfId="652"/>
    <cellStyle name="표준 5 2 6 10" xfId="8456"/>
    <cellStyle name="표준 5 2 6 10 2" xfId="38058"/>
    <cellStyle name="표준 5 2 6 10 3" xfId="16264"/>
    <cellStyle name="표준 5 2 6 11" xfId="7757"/>
    <cellStyle name="표준 5 2 6 11 2" xfId="37359"/>
    <cellStyle name="표준 5 2 6 11 3" xfId="23374"/>
    <cellStyle name="표준 5 2 6 12" xfId="30250"/>
    <cellStyle name="표준 5 2 6 13" xfId="15565"/>
    <cellStyle name="표준 5 2 6 2" xfId="1350"/>
    <cellStyle name="표준 5 2 6 2 2" xfId="9154"/>
    <cellStyle name="표준 5 2 6 2 2 2" xfId="38757"/>
    <cellStyle name="표준 5 2 6 2 2 3" xfId="23956"/>
    <cellStyle name="표준 5 2 6 2 3" xfId="30948"/>
    <cellStyle name="표준 5 2 6 2 4" xfId="16963"/>
    <cellStyle name="표준 5 2 6 3" xfId="2047"/>
    <cellStyle name="표준 5 2 6 3 2" xfId="9853"/>
    <cellStyle name="표준 5 2 6 3 2 2" xfId="39456"/>
    <cellStyle name="표준 5 2 6 3 2 3" xfId="24655"/>
    <cellStyle name="표준 5 2 6 3 3" xfId="31647"/>
    <cellStyle name="표준 5 2 6 3 4" xfId="17662"/>
    <cellStyle name="표준 5 2 6 4" xfId="2861"/>
    <cellStyle name="표준 5 2 6 4 2" xfId="10669"/>
    <cellStyle name="표준 5 2 6 4 2 2" xfId="40272"/>
    <cellStyle name="표준 5 2 6 4 2 3" xfId="25471"/>
    <cellStyle name="표준 5 2 6 4 3" xfId="32463"/>
    <cellStyle name="표준 5 2 6 4 4" xfId="18478"/>
    <cellStyle name="표준 5 2 6 5" xfId="3677"/>
    <cellStyle name="표준 5 2 6 5 2" xfId="11485"/>
    <cellStyle name="표준 5 2 6 5 2 2" xfId="41088"/>
    <cellStyle name="표준 5 2 6 5 2 3" xfId="26287"/>
    <cellStyle name="표준 5 2 6 5 3" xfId="33279"/>
    <cellStyle name="표준 5 2 6 5 4" xfId="19294"/>
    <cellStyle name="표준 5 2 6 6" xfId="4493"/>
    <cellStyle name="표준 5 2 6 6 2" xfId="12301"/>
    <cellStyle name="표준 5 2 6 6 2 2" xfId="41904"/>
    <cellStyle name="표준 5 2 6 6 2 3" xfId="27103"/>
    <cellStyle name="표준 5 2 6 6 3" xfId="34095"/>
    <cellStyle name="표준 5 2 6 6 4" xfId="20110"/>
    <cellStyle name="표준 5 2 6 7" xfId="5309"/>
    <cellStyle name="표준 5 2 6 7 2" xfId="13117"/>
    <cellStyle name="표준 5 2 6 7 2 2" xfId="42720"/>
    <cellStyle name="표준 5 2 6 7 2 3" xfId="27919"/>
    <cellStyle name="표준 5 2 6 7 3" xfId="34911"/>
    <cellStyle name="표준 5 2 6 7 4" xfId="20926"/>
    <cellStyle name="표준 5 2 6 8" xfId="6125"/>
    <cellStyle name="표준 5 2 6 8 2" xfId="13933"/>
    <cellStyle name="표준 5 2 6 8 2 2" xfId="43536"/>
    <cellStyle name="표준 5 2 6 8 2 3" xfId="28735"/>
    <cellStyle name="표준 5 2 6 8 3" xfId="35727"/>
    <cellStyle name="표준 5 2 6 8 4" xfId="21742"/>
    <cellStyle name="표준 5 2 6 9" xfId="6941"/>
    <cellStyle name="표준 5 2 6 9 2" xfId="14749"/>
    <cellStyle name="표준 5 2 6 9 2 2" xfId="44352"/>
    <cellStyle name="표준 5 2 6 9 2 3" xfId="29551"/>
    <cellStyle name="표준 5 2 6 9 3" xfId="36543"/>
    <cellStyle name="표준 5 2 6 9 4" xfId="22558"/>
    <cellStyle name="표준 5 2 7" xfId="769"/>
    <cellStyle name="표준 5 2 7 10" xfId="7874"/>
    <cellStyle name="표준 5 2 7 10 2" xfId="37476"/>
    <cellStyle name="표준 5 2 7 10 3" xfId="23491"/>
    <cellStyle name="표준 5 2 7 11" xfId="30367"/>
    <cellStyle name="표준 5 2 7 12" xfId="15682"/>
    <cellStyle name="표준 5 2 7 2" xfId="2163"/>
    <cellStyle name="표준 5 2 7 2 2" xfId="9970"/>
    <cellStyle name="표준 5 2 7 2 2 2" xfId="39573"/>
    <cellStyle name="표준 5 2 7 2 2 3" xfId="24772"/>
    <cellStyle name="표준 5 2 7 2 3" xfId="31764"/>
    <cellStyle name="표준 5 2 7 2 4" xfId="17779"/>
    <cellStyle name="표준 5 2 7 3" xfId="2978"/>
    <cellStyle name="표준 5 2 7 3 2" xfId="10786"/>
    <cellStyle name="표준 5 2 7 3 2 2" xfId="40389"/>
    <cellStyle name="표준 5 2 7 3 2 3" xfId="25588"/>
    <cellStyle name="표준 5 2 7 3 3" xfId="32580"/>
    <cellStyle name="표준 5 2 7 3 4" xfId="18595"/>
    <cellStyle name="표준 5 2 7 4" xfId="3794"/>
    <cellStyle name="표준 5 2 7 4 2" xfId="11602"/>
    <cellStyle name="표준 5 2 7 4 2 2" xfId="41205"/>
    <cellStyle name="표준 5 2 7 4 2 3" xfId="26404"/>
    <cellStyle name="표준 5 2 7 4 3" xfId="33396"/>
    <cellStyle name="표준 5 2 7 4 4" xfId="19411"/>
    <cellStyle name="표준 5 2 7 5" xfId="4610"/>
    <cellStyle name="표준 5 2 7 5 2" xfId="12418"/>
    <cellStyle name="표준 5 2 7 5 2 2" xfId="42021"/>
    <cellStyle name="표준 5 2 7 5 2 3" xfId="27220"/>
    <cellStyle name="표준 5 2 7 5 3" xfId="34212"/>
    <cellStyle name="표준 5 2 7 5 4" xfId="20227"/>
    <cellStyle name="표준 5 2 7 6" xfId="5426"/>
    <cellStyle name="표준 5 2 7 6 2" xfId="13234"/>
    <cellStyle name="표준 5 2 7 6 2 2" xfId="42837"/>
    <cellStyle name="표준 5 2 7 6 2 3" xfId="28036"/>
    <cellStyle name="표준 5 2 7 6 3" xfId="35028"/>
    <cellStyle name="표준 5 2 7 6 4" xfId="21043"/>
    <cellStyle name="표준 5 2 7 7" xfId="6242"/>
    <cellStyle name="표준 5 2 7 7 2" xfId="14050"/>
    <cellStyle name="표준 5 2 7 7 2 2" xfId="43653"/>
    <cellStyle name="표준 5 2 7 7 2 3" xfId="28852"/>
    <cellStyle name="표준 5 2 7 7 3" xfId="35844"/>
    <cellStyle name="표준 5 2 7 7 4" xfId="21859"/>
    <cellStyle name="표준 5 2 7 8" xfId="7058"/>
    <cellStyle name="표준 5 2 7 8 2" xfId="14866"/>
    <cellStyle name="표준 5 2 7 8 2 2" xfId="44469"/>
    <cellStyle name="표준 5 2 7 8 2 3" xfId="29668"/>
    <cellStyle name="표준 5 2 7 8 3" xfId="36660"/>
    <cellStyle name="표준 5 2 7 8 4" xfId="22675"/>
    <cellStyle name="표준 5 2 7 9" xfId="8573"/>
    <cellStyle name="표준 5 2 7 9 2" xfId="38175"/>
    <cellStyle name="표준 5 2 7 9 3" xfId="16381"/>
    <cellStyle name="표준 5 2 8" xfId="885"/>
    <cellStyle name="표준 5 2 8 10" xfId="7292"/>
    <cellStyle name="표준 5 2 8 10 2" xfId="36894"/>
    <cellStyle name="표준 5 2 8 10 3" xfId="22909"/>
    <cellStyle name="표준 5 2 8 11" xfId="30484"/>
    <cellStyle name="표준 5 2 8 12" xfId="15100"/>
    <cellStyle name="표준 5 2 8 2" xfId="1583"/>
    <cellStyle name="표준 5 2 8 2 2" xfId="9388"/>
    <cellStyle name="표준 5 2 8 2 2 2" xfId="38991"/>
    <cellStyle name="표준 5 2 8 2 2 3" xfId="24190"/>
    <cellStyle name="표준 5 2 8 2 3" xfId="31182"/>
    <cellStyle name="표준 5 2 8 2 4" xfId="17197"/>
    <cellStyle name="표준 5 2 8 3" xfId="2397"/>
    <cellStyle name="표준 5 2 8 3 2" xfId="10204"/>
    <cellStyle name="표준 5 2 8 3 2 2" xfId="39807"/>
    <cellStyle name="표준 5 2 8 3 2 3" xfId="25006"/>
    <cellStyle name="표준 5 2 8 3 3" xfId="31998"/>
    <cellStyle name="표준 5 2 8 3 4" xfId="18013"/>
    <cellStyle name="표준 5 2 8 4" xfId="3212"/>
    <cellStyle name="표준 5 2 8 4 2" xfId="11020"/>
    <cellStyle name="표준 5 2 8 4 2 2" xfId="40623"/>
    <cellStyle name="표준 5 2 8 4 2 3" xfId="25822"/>
    <cellStyle name="표준 5 2 8 4 3" xfId="32814"/>
    <cellStyle name="표준 5 2 8 4 4" xfId="18829"/>
    <cellStyle name="표준 5 2 8 5" xfId="4028"/>
    <cellStyle name="표준 5 2 8 5 2" xfId="11836"/>
    <cellStyle name="표준 5 2 8 5 2 2" xfId="41439"/>
    <cellStyle name="표준 5 2 8 5 2 3" xfId="26638"/>
    <cellStyle name="표준 5 2 8 5 3" xfId="33630"/>
    <cellStyle name="표준 5 2 8 5 4" xfId="19645"/>
    <cellStyle name="표준 5 2 8 6" xfId="4844"/>
    <cellStyle name="표준 5 2 8 6 2" xfId="12652"/>
    <cellStyle name="표준 5 2 8 6 2 2" xfId="42255"/>
    <cellStyle name="표준 5 2 8 6 2 3" xfId="27454"/>
    <cellStyle name="표준 5 2 8 6 3" xfId="34446"/>
    <cellStyle name="표준 5 2 8 6 4" xfId="20461"/>
    <cellStyle name="표준 5 2 8 7" xfId="5660"/>
    <cellStyle name="표준 5 2 8 7 2" xfId="13468"/>
    <cellStyle name="표준 5 2 8 7 2 2" xfId="43071"/>
    <cellStyle name="표준 5 2 8 7 2 3" xfId="28270"/>
    <cellStyle name="표준 5 2 8 7 3" xfId="35262"/>
    <cellStyle name="표준 5 2 8 7 4" xfId="21277"/>
    <cellStyle name="표준 5 2 8 8" xfId="6476"/>
    <cellStyle name="표준 5 2 8 8 2" xfId="14284"/>
    <cellStyle name="표준 5 2 8 8 2 2" xfId="43887"/>
    <cellStyle name="표준 5 2 8 8 2 3" xfId="29086"/>
    <cellStyle name="표준 5 2 8 8 3" xfId="36078"/>
    <cellStyle name="표준 5 2 8 8 4" xfId="22093"/>
    <cellStyle name="표준 5 2 8 9" xfId="8690"/>
    <cellStyle name="표준 5 2 8 9 2" xfId="38292"/>
    <cellStyle name="표준 5 2 8 9 3" xfId="16498"/>
    <cellStyle name="표준 5 2 9" xfId="1466"/>
    <cellStyle name="표준 5 2 9 2" xfId="9271"/>
    <cellStyle name="표준 5 2 9 2 2" xfId="38874"/>
    <cellStyle name="표준 5 2 9 2 3" xfId="24073"/>
    <cellStyle name="표준 5 2 9 3" xfId="31065"/>
    <cellStyle name="표준 5 2 9 4" xfId="17080"/>
    <cellStyle name="표준 5 20" xfId="14954"/>
    <cellStyle name="표준 5 3" xfId="224"/>
    <cellStyle name="표준 5 3 10" xfId="3940"/>
    <cellStyle name="표준 5 3 10 2" xfId="11748"/>
    <cellStyle name="표준 5 3 10 2 2" xfId="41351"/>
    <cellStyle name="표준 5 3 10 2 3" xfId="26550"/>
    <cellStyle name="표준 5 3 10 3" xfId="33542"/>
    <cellStyle name="표준 5 3 10 4" xfId="19557"/>
    <cellStyle name="표준 5 3 11" xfId="4756"/>
    <cellStyle name="표준 5 3 11 2" xfId="12564"/>
    <cellStyle name="표준 5 3 11 2 2" xfId="42167"/>
    <cellStyle name="표준 5 3 11 2 3" xfId="27366"/>
    <cellStyle name="표준 5 3 11 3" xfId="34358"/>
    <cellStyle name="표준 5 3 11 4" xfId="20373"/>
    <cellStyle name="표준 5 3 12" xfId="5572"/>
    <cellStyle name="표준 5 3 12 2" xfId="13380"/>
    <cellStyle name="표준 5 3 12 2 2" xfId="42983"/>
    <cellStyle name="표준 5 3 12 2 3" xfId="28182"/>
    <cellStyle name="표준 5 3 12 3" xfId="35174"/>
    <cellStyle name="표준 5 3 12 4" xfId="21189"/>
    <cellStyle name="표준 5 3 13" xfId="6388"/>
    <cellStyle name="표준 5 3 13 2" xfId="14196"/>
    <cellStyle name="표준 5 3 13 2 2" xfId="43799"/>
    <cellStyle name="표준 5 3 13 2 3" xfId="28998"/>
    <cellStyle name="표준 5 3 13 3" xfId="35990"/>
    <cellStyle name="표준 5 3 13 4" xfId="22005"/>
    <cellStyle name="표준 5 3 14" xfId="8078"/>
    <cellStyle name="표준 5 3 14 2" xfId="37680"/>
    <cellStyle name="표준 5 3 14 3" xfId="15886"/>
    <cellStyle name="표준 5 3 15" xfId="7204"/>
    <cellStyle name="표준 5 3 15 2" xfId="36806"/>
    <cellStyle name="표준 5 3 15 3" xfId="22821"/>
    <cellStyle name="표준 5 3 16" xfId="29872"/>
    <cellStyle name="표준 5 3 17" xfId="15012"/>
    <cellStyle name="표준 5 3 2" xfId="449"/>
    <cellStyle name="표준 5 3 2 10" xfId="8253"/>
    <cellStyle name="표준 5 3 2 10 2" xfId="37855"/>
    <cellStyle name="표준 5 3 2 10 3" xfId="16061"/>
    <cellStyle name="표준 5 3 2 11" xfId="7554"/>
    <cellStyle name="표준 5 3 2 11 2" xfId="37156"/>
    <cellStyle name="표준 5 3 2 11 3" xfId="23171"/>
    <cellStyle name="표준 5 3 2 12" xfId="30047"/>
    <cellStyle name="표준 5 3 2 13" xfId="15362"/>
    <cellStyle name="표준 5 3 2 2" xfId="1147"/>
    <cellStyle name="표준 5 3 2 2 2" xfId="8951"/>
    <cellStyle name="표준 5 3 2 2 2 2" xfId="38554"/>
    <cellStyle name="표준 5 3 2 2 2 3" xfId="23753"/>
    <cellStyle name="표준 5 3 2 2 3" xfId="30745"/>
    <cellStyle name="표준 5 3 2 2 4" xfId="16760"/>
    <cellStyle name="표준 5 3 2 3" xfId="1844"/>
    <cellStyle name="표준 5 3 2 3 2" xfId="9650"/>
    <cellStyle name="표준 5 3 2 3 2 2" xfId="39253"/>
    <cellStyle name="표준 5 3 2 3 2 3" xfId="24452"/>
    <cellStyle name="표준 5 3 2 3 3" xfId="31444"/>
    <cellStyle name="표준 5 3 2 3 4" xfId="17459"/>
    <cellStyle name="표준 5 3 2 4" xfId="2658"/>
    <cellStyle name="표준 5 3 2 4 2" xfId="10466"/>
    <cellStyle name="표준 5 3 2 4 2 2" xfId="40069"/>
    <cellStyle name="표준 5 3 2 4 2 3" xfId="25268"/>
    <cellStyle name="표준 5 3 2 4 3" xfId="32260"/>
    <cellStyle name="표준 5 3 2 4 4" xfId="18275"/>
    <cellStyle name="표준 5 3 2 5" xfId="3474"/>
    <cellStyle name="표준 5 3 2 5 2" xfId="11282"/>
    <cellStyle name="표준 5 3 2 5 2 2" xfId="40885"/>
    <cellStyle name="표준 5 3 2 5 2 3" xfId="26084"/>
    <cellStyle name="표준 5 3 2 5 3" xfId="33076"/>
    <cellStyle name="표준 5 3 2 5 4" xfId="19091"/>
    <cellStyle name="표준 5 3 2 6" xfId="4290"/>
    <cellStyle name="표준 5 3 2 6 2" xfId="12098"/>
    <cellStyle name="표준 5 3 2 6 2 2" xfId="41701"/>
    <cellStyle name="표준 5 3 2 6 2 3" xfId="26900"/>
    <cellStyle name="표준 5 3 2 6 3" xfId="33892"/>
    <cellStyle name="표준 5 3 2 6 4" xfId="19907"/>
    <cellStyle name="표준 5 3 2 7" xfId="5106"/>
    <cellStyle name="표준 5 3 2 7 2" xfId="12914"/>
    <cellStyle name="표준 5 3 2 7 2 2" xfId="42517"/>
    <cellStyle name="표준 5 3 2 7 2 3" xfId="27716"/>
    <cellStyle name="표준 5 3 2 7 3" xfId="34708"/>
    <cellStyle name="표준 5 3 2 7 4" xfId="20723"/>
    <cellStyle name="표준 5 3 2 8" xfId="5922"/>
    <cellStyle name="표준 5 3 2 8 2" xfId="13730"/>
    <cellStyle name="표준 5 3 2 8 2 2" xfId="43333"/>
    <cellStyle name="표준 5 3 2 8 2 3" xfId="28532"/>
    <cellStyle name="표준 5 3 2 8 3" xfId="35524"/>
    <cellStyle name="표준 5 3 2 8 4" xfId="21539"/>
    <cellStyle name="표준 5 3 2 9" xfId="6738"/>
    <cellStyle name="표준 5 3 2 9 2" xfId="14546"/>
    <cellStyle name="표준 5 3 2 9 2 2" xfId="44149"/>
    <cellStyle name="표준 5 3 2 9 2 3" xfId="29348"/>
    <cellStyle name="표준 5 3 2 9 3" xfId="36340"/>
    <cellStyle name="표준 5 3 2 9 4" xfId="22355"/>
    <cellStyle name="표준 5 3 3" xfId="565"/>
    <cellStyle name="표준 5 3 3 10" xfId="8369"/>
    <cellStyle name="표준 5 3 3 10 2" xfId="37971"/>
    <cellStyle name="표준 5 3 3 10 3" xfId="16177"/>
    <cellStyle name="표준 5 3 3 11" xfId="7670"/>
    <cellStyle name="표준 5 3 3 11 2" xfId="37272"/>
    <cellStyle name="표준 5 3 3 11 3" xfId="23287"/>
    <cellStyle name="표준 5 3 3 12" xfId="30163"/>
    <cellStyle name="표준 5 3 3 13" xfId="15478"/>
    <cellStyle name="표준 5 3 3 2" xfId="1263"/>
    <cellStyle name="표준 5 3 3 2 2" xfId="9067"/>
    <cellStyle name="표준 5 3 3 2 2 2" xfId="38670"/>
    <cellStyle name="표준 5 3 3 2 2 3" xfId="23869"/>
    <cellStyle name="표준 5 3 3 2 3" xfId="30861"/>
    <cellStyle name="표준 5 3 3 2 4" xfId="16876"/>
    <cellStyle name="표준 5 3 3 3" xfId="1960"/>
    <cellStyle name="표준 5 3 3 3 2" xfId="9766"/>
    <cellStyle name="표준 5 3 3 3 2 2" xfId="39369"/>
    <cellStyle name="표준 5 3 3 3 2 3" xfId="24568"/>
    <cellStyle name="표준 5 3 3 3 3" xfId="31560"/>
    <cellStyle name="표준 5 3 3 3 4" xfId="17575"/>
    <cellStyle name="표준 5 3 3 4" xfId="2774"/>
    <cellStyle name="표준 5 3 3 4 2" xfId="10582"/>
    <cellStyle name="표준 5 3 3 4 2 2" xfId="40185"/>
    <cellStyle name="표준 5 3 3 4 2 3" xfId="25384"/>
    <cellStyle name="표준 5 3 3 4 3" xfId="32376"/>
    <cellStyle name="표준 5 3 3 4 4" xfId="18391"/>
    <cellStyle name="표준 5 3 3 5" xfId="3590"/>
    <cellStyle name="표준 5 3 3 5 2" xfId="11398"/>
    <cellStyle name="표준 5 3 3 5 2 2" xfId="41001"/>
    <cellStyle name="표준 5 3 3 5 2 3" xfId="26200"/>
    <cellStyle name="표준 5 3 3 5 3" xfId="33192"/>
    <cellStyle name="표준 5 3 3 5 4" xfId="19207"/>
    <cellStyle name="표준 5 3 3 6" xfId="4406"/>
    <cellStyle name="표준 5 3 3 6 2" xfId="12214"/>
    <cellStyle name="표준 5 3 3 6 2 2" xfId="41817"/>
    <cellStyle name="표준 5 3 3 6 2 3" xfId="27016"/>
    <cellStyle name="표준 5 3 3 6 3" xfId="34008"/>
    <cellStyle name="표준 5 3 3 6 4" xfId="20023"/>
    <cellStyle name="표준 5 3 3 7" xfId="5222"/>
    <cellStyle name="표준 5 3 3 7 2" xfId="13030"/>
    <cellStyle name="표준 5 3 3 7 2 2" xfId="42633"/>
    <cellStyle name="표준 5 3 3 7 2 3" xfId="27832"/>
    <cellStyle name="표준 5 3 3 7 3" xfId="34824"/>
    <cellStyle name="표준 5 3 3 7 4" xfId="20839"/>
    <cellStyle name="표준 5 3 3 8" xfId="6038"/>
    <cellStyle name="표준 5 3 3 8 2" xfId="13846"/>
    <cellStyle name="표준 5 3 3 8 2 2" xfId="43449"/>
    <cellStyle name="표준 5 3 3 8 2 3" xfId="28648"/>
    <cellStyle name="표준 5 3 3 8 3" xfId="35640"/>
    <cellStyle name="표준 5 3 3 8 4" xfId="21655"/>
    <cellStyle name="표준 5 3 3 9" xfId="6854"/>
    <cellStyle name="표준 5 3 3 9 2" xfId="14662"/>
    <cellStyle name="표준 5 3 3 9 2 2" xfId="44265"/>
    <cellStyle name="표준 5 3 3 9 2 3" xfId="29464"/>
    <cellStyle name="표준 5 3 3 9 3" xfId="36456"/>
    <cellStyle name="표준 5 3 3 9 4" xfId="22471"/>
    <cellStyle name="표준 5 3 4" xfId="681"/>
    <cellStyle name="표준 5 3 4 10" xfId="8485"/>
    <cellStyle name="표준 5 3 4 10 2" xfId="38087"/>
    <cellStyle name="표준 5 3 4 10 3" xfId="16293"/>
    <cellStyle name="표준 5 3 4 11" xfId="7786"/>
    <cellStyle name="표준 5 3 4 11 2" xfId="37388"/>
    <cellStyle name="표준 5 3 4 11 3" xfId="23403"/>
    <cellStyle name="표준 5 3 4 12" xfId="30279"/>
    <cellStyle name="표준 5 3 4 13" xfId="15594"/>
    <cellStyle name="표준 5 3 4 2" xfId="1379"/>
    <cellStyle name="표준 5 3 4 2 2" xfId="9183"/>
    <cellStyle name="표준 5 3 4 2 2 2" xfId="38786"/>
    <cellStyle name="표준 5 3 4 2 2 3" xfId="23985"/>
    <cellStyle name="표준 5 3 4 2 3" xfId="30977"/>
    <cellStyle name="표준 5 3 4 2 4" xfId="16992"/>
    <cellStyle name="표준 5 3 4 3" xfId="2076"/>
    <cellStyle name="표준 5 3 4 3 2" xfId="9882"/>
    <cellStyle name="표준 5 3 4 3 2 2" xfId="39485"/>
    <cellStyle name="표준 5 3 4 3 2 3" xfId="24684"/>
    <cellStyle name="표준 5 3 4 3 3" xfId="31676"/>
    <cellStyle name="표준 5 3 4 3 4" xfId="17691"/>
    <cellStyle name="표준 5 3 4 4" xfId="2890"/>
    <cellStyle name="표준 5 3 4 4 2" xfId="10698"/>
    <cellStyle name="표준 5 3 4 4 2 2" xfId="40301"/>
    <cellStyle name="표준 5 3 4 4 2 3" xfId="25500"/>
    <cellStyle name="표준 5 3 4 4 3" xfId="32492"/>
    <cellStyle name="표준 5 3 4 4 4" xfId="18507"/>
    <cellStyle name="표준 5 3 4 5" xfId="3706"/>
    <cellStyle name="표준 5 3 4 5 2" xfId="11514"/>
    <cellStyle name="표준 5 3 4 5 2 2" xfId="41117"/>
    <cellStyle name="표준 5 3 4 5 2 3" xfId="26316"/>
    <cellStyle name="표준 5 3 4 5 3" xfId="33308"/>
    <cellStyle name="표준 5 3 4 5 4" xfId="19323"/>
    <cellStyle name="표준 5 3 4 6" xfId="4522"/>
    <cellStyle name="표준 5 3 4 6 2" xfId="12330"/>
    <cellStyle name="표준 5 3 4 6 2 2" xfId="41933"/>
    <cellStyle name="표준 5 3 4 6 2 3" xfId="27132"/>
    <cellStyle name="표준 5 3 4 6 3" xfId="34124"/>
    <cellStyle name="표준 5 3 4 6 4" xfId="20139"/>
    <cellStyle name="표준 5 3 4 7" xfId="5338"/>
    <cellStyle name="표준 5 3 4 7 2" xfId="13146"/>
    <cellStyle name="표준 5 3 4 7 2 2" xfId="42749"/>
    <cellStyle name="표준 5 3 4 7 2 3" xfId="27948"/>
    <cellStyle name="표준 5 3 4 7 3" xfId="34940"/>
    <cellStyle name="표준 5 3 4 7 4" xfId="20955"/>
    <cellStyle name="표준 5 3 4 8" xfId="6154"/>
    <cellStyle name="표준 5 3 4 8 2" xfId="13962"/>
    <cellStyle name="표준 5 3 4 8 2 2" xfId="43565"/>
    <cellStyle name="표준 5 3 4 8 2 3" xfId="28764"/>
    <cellStyle name="표준 5 3 4 8 3" xfId="35756"/>
    <cellStyle name="표준 5 3 4 8 4" xfId="21771"/>
    <cellStyle name="표준 5 3 4 9" xfId="6970"/>
    <cellStyle name="표준 5 3 4 9 2" xfId="14778"/>
    <cellStyle name="표준 5 3 4 9 2 2" xfId="44381"/>
    <cellStyle name="표준 5 3 4 9 2 3" xfId="29580"/>
    <cellStyle name="표준 5 3 4 9 3" xfId="36572"/>
    <cellStyle name="표준 5 3 4 9 4" xfId="22587"/>
    <cellStyle name="표준 5 3 5" xfId="798"/>
    <cellStyle name="표준 5 3 5 10" xfId="7903"/>
    <cellStyle name="표준 5 3 5 10 2" xfId="37505"/>
    <cellStyle name="표준 5 3 5 10 3" xfId="23520"/>
    <cellStyle name="표준 5 3 5 11" xfId="30396"/>
    <cellStyle name="표준 5 3 5 12" xfId="15711"/>
    <cellStyle name="표준 5 3 5 2" xfId="2192"/>
    <cellStyle name="표준 5 3 5 2 2" xfId="9999"/>
    <cellStyle name="표준 5 3 5 2 2 2" xfId="39602"/>
    <cellStyle name="표준 5 3 5 2 2 3" xfId="24801"/>
    <cellStyle name="표준 5 3 5 2 3" xfId="31793"/>
    <cellStyle name="표준 5 3 5 2 4" xfId="17808"/>
    <cellStyle name="표준 5 3 5 3" xfId="3007"/>
    <cellStyle name="표준 5 3 5 3 2" xfId="10815"/>
    <cellStyle name="표준 5 3 5 3 2 2" xfId="40418"/>
    <cellStyle name="표준 5 3 5 3 2 3" xfId="25617"/>
    <cellStyle name="표준 5 3 5 3 3" xfId="32609"/>
    <cellStyle name="표준 5 3 5 3 4" xfId="18624"/>
    <cellStyle name="표준 5 3 5 4" xfId="3823"/>
    <cellStyle name="표준 5 3 5 4 2" xfId="11631"/>
    <cellStyle name="표준 5 3 5 4 2 2" xfId="41234"/>
    <cellStyle name="표준 5 3 5 4 2 3" xfId="26433"/>
    <cellStyle name="표준 5 3 5 4 3" xfId="33425"/>
    <cellStyle name="표준 5 3 5 4 4" xfId="19440"/>
    <cellStyle name="표준 5 3 5 5" xfId="4639"/>
    <cellStyle name="표준 5 3 5 5 2" xfId="12447"/>
    <cellStyle name="표준 5 3 5 5 2 2" xfId="42050"/>
    <cellStyle name="표준 5 3 5 5 2 3" xfId="27249"/>
    <cellStyle name="표준 5 3 5 5 3" xfId="34241"/>
    <cellStyle name="표준 5 3 5 5 4" xfId="20256"/>
    <cellStyle name="표준 5 3 5 6" xfId="5455"/>
    <cellStyle name="표준 5 3 5 6 2" xfId="13263"/>
    <cellStyle name="표준 5 3 5 6 2 2" xfId="42866"/>
    <cellStyle name="표준 5 3 5 6 2 3" xfId="28065"/>
    <cellStyle name="표준 5 3 5 6 3" xfId="35057"/>
    <cellStyle name="표준 5 3 5 6 4" xfId="21072"/>
    <cellStyle name="표준 5 3 5 7" xfId="6271"/>
    <cellStyle name="표준 5 3 5 7 2" xfId="14079"/>
    <cellStyle name="표준 5 3 5 7 2 2" xfId="43682"/>
    <cellStyle name="표준 5 3 5 7 2 3" xfId="28881"/>
    <cellStyle name="표준 5 3 5 7 3" xfId="35873"/>
    <cellStyle name="표준 5 3 5 7 4" xfId="21888"/>
    <cellStyle name="표준 5 3 5 8" xfId="7087"/>
    <cellStyle name="표준 5 3 5 8 2" xfId="14895"/>
    <cellStyle name="표준 5 3 5 8 2 2" xfId="44498"/>
    <cellStyle name="표준 5 3 5 8 2 3" xfId="29697"/>
    <cellStyle name="표준 5 3 5 8 3" xfId="36689"/>
    <cellStyle name="표준 5 3 5 8 4" xfId="22704"/>
    <cellStyle name="표준 5 3 5 9" xfId="8602"/>
    <cellStyle name="표준 5 3 5 9 2" xfId="38204"/>
    <cellStyle name="표준 5 3 5 9 3" xfId="16410"/>
    <cellStyle name="표준 5 3 6" xfId="972"/>
    <cellStyle name="표준 5 3 6 10" xfId="7379"/>
    <cellStyle name="표준 5 3 6 10 2" xfId="36981"/>
    <cellStyle name="표준 5 3 6 10 3" xfId="22996"/>
    <cellStyle name="표준 5 3 6 11" xfId="30571"/>
    <cellStyle name="표준 5 3 6 12" xfId="15187"/>
    <cellStyle name="표준 5 3 6 2" xfId="1670"/>
    <cellStyle name="표준 5 3 6 2 2" xfId="9475"/>
    <cellStyle name="표준 5 3 6 2 2 2" xfId="39078"/>
    <cellStyle name="표준 5 3 6 2 2 3" xfId="24277"/>
    <cellStyle name="표준 5 3 6 2 3" xfId="31269"/>
    <cellStyle name="표준 5 3 6 2 4" xfId="17284"/>
    <cellStyle name="표준 5 3 6 3" xfId="2484"/>
    <cellStyle name="표준 5 3 6 3 2" xfId="10291"/>
    <cellStyle name="표준 5 3 6 3 2 2" xfId="39894"/>
    <cellStyle name="표준 5 3 6 3 2 3" xfId="25093"/>
    <cellStyle name="표준 5 3 6 3 3" xfId="32085"/>
    <cellStyle name="표준 5 3 6 3 4" xfId="18100"/>
    <cellStyle name="표준 5 3 6 4" xfId="3299"/>
    <cellStyle name="표준 5 3 6 4 2" xfId="11107"/>
    <cellStyle name="표준 5 3 6 4 2 2" xfId="40710"/>
    <cellStyle name="표준 5 3 6 4 2 3" xfId="25909"/>
    <cellStyle name="표준 5 3 6 4 3" xfId="32901"/>
    <cellStyle name="표준 5 3 6 4 4" xfId="18916"/>
    <cellStyle name="표준 5 3 6 5" xfId="4115"/>
    <cellStyle name="표준 5 3 6 5 2" xfId="11923"/>
    <cellStyle name="표준 5 3 6 5 2 2" xfId="41526"/>
    <cellStyle name="표준 5 3 6 5 2 3" xfId="26725"/>
    <cellStyle name="표준 5 3 6 5 3" xfId="33717"/>
    <cellStyle name="표준 5 3 6 5 4" xfId="19732"/>
    <cellStyle name="표준 5 3 6 6" xfId="4931"/>
    <cellStyle name="표준 5 3 6 6 2" xfId="12739"/>
    <cellStyle name="표준 5 3 6 6 2 2" xfId="42342"/>
    <cellStyle name="표준 5 3 6 6 2 3" xfId="27541"/>
    <cellStyle name="표준 5 3 6 6 3" xfId="34533"/>
    <cellStyle name="표준 5 3 6 6 4" xfId="20548"/>
    <cellStyle name="표준 5 3 6 7" xfId="5747"/>
    <cellStyle name="표준 5 3 6 7 2" xfId="13555"/>
    <cellStyle name="표준 5 3 6 7 2 2" xfId="43158"/>
    <cellStyle name="표준 5 3 6 7 2 3" xfId="28357"/>
    <cellStyle name="표준 5 3 6 7 3" xfId="35349"/>
    <cellStyle name="표준 5 3 6 7 4" xfId="21364"/>
    <cellStyle name="표준 5 3 6 8" xfId="6563"/>
    <cellStyle name="표준 5 3 6 8 2" xfId="14371"/>
    <cellStyle name="표준 5 3 6 8 2 2" xfId="43974"/>
    <cellStyle name="표준 5 3 6 8 2 3" xfId="29173"/>
    <cellStyle name="표준 5 3 6 8 3" xfId="36165"/>
    <cellStyle name="표준 5 3 6 8 4" xfId="22180"/>
    <cellStyle name="표준 5 3 6 9" xfId="8777"/>
    <cellStyle name="표준 5 3 6 9 2" xfId="38379"/>
    <cellStyle name="표준 5 3 6 9 3" xfId="16585"/>
    <cellStyle name="표준 5 3 7" xfId="1495"/>
    <cellStyle name="표준 5 3 7 2" xfId="9300"/>
    <cellStyle name="표준 5 3 7 2 2" xfId="38903"/>
    <cellStyle name="표준 5 3 7 2 3" xfId="24102"/>
    <cellStyle name="표준 5 3 7 3" xfId="31094"/>
    <cellStyle name="표준 5 3 7 4" xfId="17109"/>
    <cellStyle name="표준 5 3 8" xfId="2309"/>
    <cellStyle name="표준 5 3 8 2" xfId="10116"/>
    <cellStyle name="표준 5 3 8 2 2" xfId="39719"/>
    <cellStyle name="표준 5 3 8 2 3" xfId="24918"/>
    <cellStyle name="표준 5 3 8 3" xfId="31910"/>
    <cellStyle name="표준 5 3 8 4" xfId="17925"/>
    <cellStyle name="표준 5 3 9" xfId="3124"/>
    <cellStyle name="표준 5 3 9 2" xfId="10932"/>
    <cellStyle name="표준 5 3 9 2 2" xfId="40535"/>
    <cellStyle name="표준 5 3 9 2 3" xfId="25734"/>
    <cellStyle name="표준 5 3 9 3" xfId="32726"/>
    <cellStyle name="표준 5 3 9 4" xfId="18741"/>
    <cellStyle name="표준 5 4" xfId="259"/>
    <cellStyle name="표준 5 4 10" xfId="6505"/>
    <cellStyle name="표준 5 4 10 2" xfId="14313"/>
    <cellStyle name="표준 5 4 10 2 2" xfId="43916"/>
    <cellStyle name="표준 5 4 10 2 3" xfId="29115"/>
    <cellStyle name="표준 5 4 10 3" xfId="36107"/>
    <cellStyle name="표준 5 4 10 4" xfId="22122"/>
    <cellStyle name="표준 5 4 11" xfId="8020"/>
    <cellStyle name="표준 5 4 11 2" xfId="37622"/>
    <cellStyle name="표준 5 4 11 3" xfId="15828"/>
    <cellStyle name="표준 5 4 12" xfId="7321"/>
    <cellStyle name="표준 5 4 12 2" xfId="36923"/>
    <cellStyle name="표준 5 4 12 3" xfId="22938"/>
    <cellStyle name="표준 5 4 13" xfId="29814"/>
    <cellStyle name="표준 5 4 14" xfId="15129"/>
    <cellStyle name="표준 5 4 2" xfId="391"/>
    <cellStyle name="표준 5 4 2 10" xfId="8195"/>
    <cellStyle name="표준 5 4 2 10 2" xfId="37797"/>
    <cellStyle name="표준 5 4 2 10 3" xfId="16003"/>
    <cellStyle name="표준 5 4 2 11" xfId="7496"/>
    <cellStyle name="표준 5 4 2 11 2" xfId="37098"/>
    <cellStyle name="표준 5 4 2 11 3" xfId="23113"/>
    <cellStyle name="표준 5 4 2 12" xfId="29989"/>
    <cellStyle name="표준 5 4 2 13" xfId="15304"/>
    <cellStyle name="표준 5 4 2 2" xfId="1089"/>
    <cellStyle name="표준 5 4 2 2 2" xfId="8893"/>
    <cellStyle name="표준 5 4 2 2 2 2" xfId="38496"/>
    <cellStyle name="표준 5 4 2 2 2 3" xfId="23695"/>
    <cellStyle name="표준 5 4 2 2 3" xfId="30687"/>
    <cellStyle name="표준 5 4 2 2 4" xfId="16702"/>
    <cellStyle name="표준 5 4 2 3" xfId="1786"/>
    <cellStyle name="표준 5 4 2 3 2" xfId="9592"/>
    <cellStyle name="표준 5 4 2 3 2 2" xfId="39195"/>
    <cellStyle name="표준 5 4 2 3 2 3" xfId="24394"/>
    <cellStyle name="표준 5 4 2 3 3" xfId="31386"/>
    <cellStyle name="표준 5 4 2 3 4" xfId="17401"/>
    <cellStyle name="표준 5 4 2 4" xfId="2600"/>
    <cellStyle name="표준 5 4 2 4 2" xfId="10408"/>
    <cellStyle name="표준 5 4 2 4 2 2" xfId="40011"/>
    <cellStyle name="표준 5 4 2 4 2 3" xfId="25210"/>
    <cellStyle name="표준 5 4 2 4 3" xfId="32202"/>
    <cellStyle name="표준 5 4 2 4 4" xfId="18217"/>
    <cellStyle name="표준 5 4 2 5" xfId="3416"/>
    <cellStyle name="표준 5 4 2 5 2" xfId="11224"/>
    <cellStyle name="표준 5 4 2 5 2 2" xfId="40827"/>
    <cellStyle name="표준 5 4 2 5 2 3" xfId="26026"/>
    <cellStyle name="표준 5 4 2 5 3" xfId="33018"/>
    <cellStyle name="표준 5 4 2 5 4" xfId="19033"/>
    <cellStyle name="표준 5 4 2 6" xfId="4232"/>
    <cellStyle name="표준 5 4 2 6 2" xfId="12040"/>
    <cellStyle name="표준 5 4 2 6 2 2" xfId="41643"/>
    <cellStyle name="표준 5 4 2 6 2 3" xfId="26842"/>
    <cellStyle name="표준 5 4 2 6 3" xfId="33834"/>
    <cellStyle name="표준 5 4 2 6 4" xfId="19849"/>
    <cellStyle name="표준 5 4 2 7" xfId="5048"/>
    <cellStyle name="표준 5 4 2 7 2" xfId="12856"/>
    <cellStyle name="표준 5 4 2 7 2 2" xfId="42459"/>
    <cellStyle name="표준 5 4 2 7 2 3" xfId="27658"/>
    <cellStyle name="표준 5 4 2 7 3" xfId="34650"/>
    <cellStyle name="표준 5 4 2 7 4" xfId="20665"/>
    <cellStyle name="표준 5 4 2 8" xfId="5864"/>
    <cellStyle name="표준 5 4 2 8 2" xfId="13672"/>
    <cellStyle name="표준 5 4 2 8 2 2" xfId="43275"/>
    <cellStyle name="표준 5 4 2 8 2 3" xfId="28474"/>
    <cellStyle name="표준 5 4 2 8 3" xfId="35466"/>
    <cellStyle name="표준 5 4 2 8 4" xfId="21481"/>
    <cellStyle name="표준 5 4 2 9" xfId="6680"/>
    <cellStyle name="표준 5 4 2 9 2" xfId="14488"/>
    <cellStyle name="표준 5 4 2 9 2 2" xfId="44091"/>
    <cellStyle name="표준 5 4 2 9 2 3" xfId="29290"/>
    <cellStyle name="표준 5 4 2 9 3" xfId="36282"/>
    <cellStyle name="표준 5 4 2 9 4" xfId="22297"/>
    <cellStyle name="표준 5 4 3" xfId="914"/>
    <cellStyle name="표준 5 4 3 2" xfId="8719"/>
    <cellStyle name="표준 5 4 3 2 2" xfId="38321"/>
    <cellStyle name="표준 5 4 3 2 3" xfId="23578"/>
    <cellStyle name="표준 5 4 3 3" xfId="30513"/>
    <cellStyle name="표준 5 4 3 4" xfId="16527"/>
    <cellStyle name="표준 5 4 4" xfId="1612"/>
    <cellStyle name="표준 5 4 4 2" xfId="9417"/>
    <cellStyle name="표준 5 4 4 2 2" xfId="39020"/>
    <cellStyle name="표준 5 4 4 2 3" xfId="24219"/>
    <cellStyle name="표준 5 4 4 3" xfId="31211"/>
    <cellStyle name="표준 5 4 4 4" xfId="17226"/>
    <cellStyle name="표준 5 4 5" xfId="2426"/>
    <cellStyle name="표준 5 4 5 2" xfId="10233"/>
    <cellStyle name="표준 5 4 5 2 2" xfId="39836"/>
    <cellStyle name="표준 5 4 5 2 3" xfId="25035"/>
    <cellStyle name="표준 5 4 5 3" xfId="32027"/>
    <cellStyle name="표준 5 4 5 4" xfId="18042"/>
    <cellStyle name="표준 5 4 6" xfId="3241"/>
    <cellStyle name="표준 5 4 6 2" xfId="11049"/>
    <cellStyle name="표준 5 4 6 2 2" xfId="40652"/>
    <cellStyle name="표준 5 4 6 2 3" xfId="25851"/>
    <cellStyle name="표준 5 4 6 3" xfId="32843"/>
    <cellStyle name="표준 5 4 6 4" xfId="18858"/>
    <cellStyle name="표준 5 4 7" xfId="4057"/>
    <cellStyle name="표준 5 4 7 2" xfId="11865"/>
    <cellStyle name="표준 5 4 7 2 2" xfId="41468"/>
    <cellStyle name="표준 5 4 7 2 3" xfId="26667"/>
    <cellStyle name="표준 5 4 7 3" xfId="33659"/>
    <cellStyle name="표준 5 4 7 4" xfId="19674"/>
    <cellStyle name="표준 5 4 8" xfId="4873"/>
    <cellStyle name="표준 5 4 8 2" xfId="12681"/>
    <cellStyle name="표준 5 4 8 2 2" xfId="42284"/>
    <cellStyle name="표준 5 4 8 2 3" xfId="27483"/>
    <cellStyle name="표준 5 4 8 3" xfId="34475"/>
    <cellStyle name="표준 5 4 8 4" xfId="20490"/>
    <cellStyle name="표준 5 4 9" xfId="5689"/>
    <cellStyle name="표준 5 4 9 2" xfId="13497"/>
    <cellStyle name="표준 5 4 9 2 2" xfId="43100"/>
    <cellStyle name="표준 5 4 9 2 3" xfId="28299"/>
    <cellStyle name="표준 5 4 9 3" xfId="35291"/>
    <cellStyle name="표준 5 4 9 4" xfId="21306"/>
    <cellStyle name="표준 5 5" xfId="301"/>
    <cellStyle name="표준 5 5 10" xfId="8137"/>
    <cellStyle name="표준 5 5 10 2" xfId="37739"/>
    <cellStyle name="표준 5 5 10 3" xfId="15945"/>
    <cellStyle name="표준 5 5 11" xfId="7438"/>
    <cellStyle name="표준 5 5 11 2" xfId="37040"/>
    <cellStyle name="표준 5 5 11 3" xfId="23055"/>
    <cellStyle name="표준 5 5 12" xfId="29931"/>
    <cellStyle name="표준 5 5 13" xfId="15246"/>
    <cellStyle name="표준 5 5 2" xfId="1031"/>
    <cellStyle name="표준 5 5 2 2" xfId="8835"/>
    <cellStyle name="표준 5 5 2 2 2" xfId="38438"/>
    <cellStyle name="표준 5 5 2 2 3" xfId="23637"/>
    <cellStyle name="표준 5 5 2 3" xfId="30629"/>
    <cellStyle name="표준 5 5 2 4" xfId="16644"/>
    <cellStyle name="표준 5 5 3" xfId="1728"/>
    <cellStyle name="표준 5 5 3 2" xfId="9534"/>
    <cellStyle name="표준 5 5 3 2 2" xfId="39137"/>
    <cellStyle name="표준 5 5 3 2 3" xfId="24336"/>
    <cellStyle name="표준 5 5 3 3" xfId="31328"/>
    <cellStyle name="표준 5 5 3 4" xfId="17343"/>
    <cellStyle name="표준 5 5 4" xfId="2542"/>
    <cellStyle name="표준 5 5 4 2" xfId="10350"/>
    <cellStyle name="표준 5 5 4 2 2" xfId="39953"/>
    <cellStyle name="표준 5 5 4 2 3" xfId="25152"/>
    <cellStyle name="표준 5 5 4 3" xfId="32144"/>
    <cellStyle name="표준 5 5 4 4" xfId="18159"/>
    <cellStyle name="표준 5 5 5" xfId="3358"/>
    <cellStyle name="표준 5 5 5 2" xfId="11166"/>
    <cellStyle name="표준 5 5 5 2 2" xfId="40769"/>
    <cellStyle name="표준 5 5 5 2 3" xfId="25968"/>
    <cellStyle name="표준 5 5 5 3" xfId="32960"/>
    <cellStyle name="표준 5 5 5 4" xfId="18975"/>
    <cellStyle name="표준 5 5 6" xfId="4174"/>
    <cellStyle name="표준 5 5 6 2" xfId="11982"/>
    <cellStyle name="표준 5 5 6 2 2" xfId="41585"/>
    <cellStyle name="표준 5 5 6 2 3" xfId="26784"/>
    <cellStyle name="표준 5 5 6 3" xfId="33776"/>
    <cellStyle name="표준 5 5 6 4" xfId="19791"/>
    <cellStyle name="표준 5 5 7" xfId="4990"/>
    <cellStyle name="표준 5 5 7 2" xfId="12798"/>
    <cellStyle name="표준 5 5 7 2 2" xfId="42401"/>
    <cellStyle name="표준 5 5 7 2 3" xfId="27600"/>
    <cellStyle name="표준 5 5 7 3" xfId="34592"/>
    <cellStyle name="표준 5 5 7 4" xfId="20607"/>
    <cellStyle name="표준 5 5 8" xfId="5806"/>
    <cellStyle name="표준 5 5 8 2" xfId="13614"/>
    <cellStyle name="표준 5 5 8 2 2" xfId="43217"/>
    <cellStyle name="표준 5 5 8 2 3" xfId="28416"/>
    <cellStyle name="표준 5 5 8 3" xfId="35408"/>
    <cellStyle name="표준 5 5 8 4" xfId="21423"/>
    <cellStyle name="표준 5 5 9" xfId="6622"/>
    <cellStyle name="표준 5 5 9 2" xfId="14430"/>
    <cellStyle name="표준 5 5 9 2 2" xfId="44033"/>
    <cellStyle name="표준 5 5 9 2 3" xfId="29232"/>
    <cellStyle name="표준 5 5 9 3" xfId="36224"/>
    <cellStyle name="표준 5 5 9 4" xfId="22239"/>
    <cellStyle name="표준 5 6" xfId="507"/>
    <cellStyle name="표준 5 6 10" xfId="8311"/>
    <cellStyle name="표준 5 6 10 2" xfId="37913"/>
    <cellStyle name="표준 5 6 10 3" xfId="16119"/>
    <cellStyle name="표준 5 6 11" xfId="7612"/>
    <cellStyle name="표준 5 6 11 2" xfId="37214"/>
    <cellStyle name="표준 5 6 11 3" xfId="23229"/>
    <cellStyle name="표준 5 6 12" xfId="30105"/>
    <cellStyle name="표준 5 6 13" xfId="15420"/>
    <cellStyle name="표준 5 6 2" xfId="1205"/>
    <cellStyle name="표준 5 6 2 2" xfId="9009"/>
    <cellStyle name="표준 5 6 2 2 2" xfId="38612"/>
    <cellStyle name="표준 5 6 2 2 3" xfId="23811"/>
    <cellStyle name="표준 5 6 2 3" xfId="30803"/>
    <cellStyle name="표준 5 6 2 4" xfId="16818"/>
    <cellStyle name="표준 5 6 3" xfId="1902"/>
    <cellStyle name="표준 5 6 3 2" xfId="9708"/>
    <cellStyle name="표준 5 6 3 2 2" xfId="39311"/>
    <cellStyle name="표준 5 6 3 2 3" xfId="24510"/>
    <cellStyle name="표준 5 6 3 3" xfId="31502"/>
    <cellStyle name="표준 5 6 3 4" xfId="17517"/>
    <cellStyle name="표준 5 6 4" xfId="2716"/>
    <cellStyle name="표준 5 6 4 2" xfId="10524"/>
    <cellStyle name="표준 5 6 4 2 2" xfId="40127"/>
    <cellStyle name="표준 5 6 4 2 3" xfId="25326"/>
    <cellStyle name="표준 5 6 4 3" xfId="32318"/>
    <cellStyle name="표준 5 6 4 4" xfId="18333"/>
    <cellStyle name="표준 5 6 5" xfId="3532"/>
    <cellStyle name="표준 5 6 5 2" xfId="11340"/>
    <cellStyle name="표준 5 6 5 2 2" xfId="40943"/>
    <cellStyle name="표준 5 6 5 2 3" xfId="26142"/>
    <cellStyle name="표준 5 6 5 3" xfId="33134"/>
    <cellStyle name="표준 5 6 5 4" xfId="19149"/>
    <cellStyle name="표준 5 6 6" xfId="4348"/>
    <cellStyle name="표준 5 6 6 2" xfId="12156"/>
    <cellStyle name="표준 5 6 6 2 2" xfId="41759"/>
    <cellStyle name="표준 5 6 6 2 3" xfId="26958"/>
    <cellStyle name="표준 5 6 6 3" xfId="33950"/>
    <cellStyle name="표준 5 6 6 4" xfId="19965"/>
    <cellStyle name="표준 5 6 7" xfId="5164"/>
    <cellStyle name="표준 5 6 7 2" xfId="12972"/>
    <cellStyle name="표준 5 6 7 2 2" xfId="42575"/>
    <cellStyle name="표준 5 6 7 2 3" xfId="27774"/>
    <cellStyle name="표준 5 6 7 3" xfId="34766"/>
    <cellStyle name="표준 5 6 7 4" xfId="20781"/>
    <cellStyle name="표준 5 6 8" xfId="5980"/>
    <cellStyle name="표준 5 6 8 2" xfId="13788"/>
    <cellStyle name="표준 5 6 8 2 2" xfId="43391"/>
    <cellStyle name="표준 5 6 8 2 3" xfId="28590"/>
    <cellStyle name="표준 5 6 8 3" xfId="35582"/>
    <cellStyle name="표준 5 6 8 4" xfId="21597"/>
    <cellStyle name="표준 5 6 9" xfId="6796"/>
    <cellStyle name="표준 5 6 9 2" xfId="14604"/>
    <cellStyle name="표준 5 6 9 2 2" xfId="44207"/>
    <cellStyle name="표준 5 6 9 2 3" xfId="29406"/>
    <cellStyle name="표준 5 6 9 3" xfId="36398"/>
    <cellStyle name="표준 5 6 9 4" xfId="22413"/>
    <cellStyle name="표준 5 7" xfId="623"/>
    <cellStyle name="표준 5 7 10" xfId="8427"/>
    <cellStyle name="표준 5 7 10 2" xfId="38029"/>
    <cellStyle name="표준 5 7 10 3" xfId="16235"/>
    <cellStyle name="표준 5 7 11" xfId="7728"/>
    <cellStyle name="표준 5 7 11 2" xfId="37330"/>
    <cellStyle name="표준 5 7 11 3" xfId="23345"/>
    <cellStyle name="표준 5 7 12" xfId="30221"/>
    <cellStyle name="표준 5 7 13" xfId="15536"/>
    <cellStyle name="표준 5 7 2" xfId="1321"/>
    <cellStyle name="표준 5 7 2 2" xfId="9125"/>
    <cellStyle name="표준 5 7 2 2 2" xfId="38728"/>
    <cellStyle name="표준 5 7 2 2 3" xfId="23927"/>
    <cellStyle name="표준 5 7 2 3" xfId="30919"/>
    <cellStyle name="표준 5 7 2 4" xfId="16934"/>
    <cellStyle name="표준 5 7 3" xfId="2018"/>
    <cellStyle name="표준 5 7 3 2" xfId="9824"/>
    <cellStyle name="표준 5 7 3 2 2" xfId="39427"/>
    <cellStyle name="표준 5 7 3 2 3" xfId="24626"/>
    <cellStyle name="표준 5 7 3 3" xfId="31618"/>
    <cellStyle name="표준 5 7 3 4" xfId="17633"/>
    <cellStyle name="표준 5 7 4" xfId="2832"/>
    <cellStyle name="표준 5 7 4 2" xfId="10640"/>
    <cellStyle name="표준 5 7 4 2 2" xfId="40243"/>
    <cellStyle name="표준 5 7 4 2 3" xfId="25442"/>
    <cellStyle name="표준 5 7 4 3" xfId="32434"/>
    <cellStyle name="표준 5 7 4 4" xfId="18449"/>
    <cellStyle name="표준 5 7 5" xfId="3648"/>
    <cellStyle name="표준 5 7 5 2" xfId="11456"/>
    <cellStyle name="표준 5 7 5 2 2" xfId="41059"/>
    <cellStyle name="표준 5 7 5 2 3" xfId="26258"/>
    <cellStyle name="표준 5 7 5 3" xfId="33250"/>
    <cellStyle name="표준 5 7 5 4" xfId="19265"/>
    <cellStyle name="표준 5 7 6" xfId="4464"/>
    <cellStyle name="표준 5 7 6 2" xfId="12272"/>
    <cellStyle name="표준 5 7 6 2 2" xfId="41875"/>
    <cellStyle name="표준 5 7 6 2 3" xfId="27074"/>
    <cellStyle name="표준 5 7 6 3" xfId="34066"/>
    <cellStyle name="표준 5 7 6 4" xfId="20081"/>
    <cellStyle name="표준 5 7 7" xfId="5280"/>
    <cellStyle name="표준 5 7 7 2" xfId="13088"/>
    <cellStyle name="표준 5 7 7 2 2" xfId="42691"/>
    <cellStyle name="표준 5 7 7 2 3" xfId="27890"/>
    <cellStyle name="표준 5 7 7 3" xfId="34882"/>
    <cellStyle name="표준 5 7 7 4" xfId="20897"/>
    <cellStyle name="표준 5 7 8" xfId="6096"/>
    <cellStyle name="표준 5 7 8 2" xfId="13904"/>
    <cellStyle name="표준 5 7 8 2 2" xfId="43507"/>
    <cellStyle name="표준 5 7 8 2 3" xfId="28706"/>
    <cellStyle name="표준 5 7 8 3" xfId="35698"/>
    <cellStyle name="표준 5 7 8 4" xfId="21713"/>
    <cellStyle name="표준 5 7 9" xfId="6912"/>
    <cellStyle name="표준 5 7 9 2" xfId="14720"/>
    <cellStyle name="표준 5 7 9 2 2" xfId="44323"/>
    <cellStyle name="표준 5 7 9 2 3" xfId="29522"/>
    <cellStyle name="표준 5 7 9 3" xfId="36514"/>
    <cellStyle name="표준 5 7 9 4" xfId="22529"/>
    <cellStyle name="표준 5 8" xfId="740"/>
    <cellStyle name="표준 5 8 10" xfId="7845"/>
    <cellStyle name="표준 5 8 10 2" xfId="37447"/>
    <cellStyle name="표준 5 8 10 3" xfId="23462"/>
    <cellStyle name="표준 5 8 11" xfId="30338"/>
    <cellStyle name="표준 5 8 12" xfId="15653"/>
    <cellStyle name="표준 5 8 2" xfId="2134"/>
    <cellStyle name="표준 5 8 2 2" xfId="9941"/>
    <cellStyle name="표준 5 8 2 2 2" xfId="39544"/>
    <cellStyle name="표준 5 8 2 2 3" xfId="24743"/>
    <cellStyle name="표준 5 8 2 3" xfId="31735"/>
    <cellStyle name="표준 5 8 2 4" xfId="17750"/>
    <cellStyle name="표준 5 8 3" xfId="2949"/>
    <cellStyle name="표준 5 8 3 2" xfId="10757"/>
    <cellStyle name="표준 5 8 3 2 2" xfId="40360"/>
    <cellStyle name="표준 5 8 3 2 3" xfId="25559"/>
    <cellStyle name="표준 5 8 3 3" xfId="32551"/>
    <cellStyle name="표준 5 8 3 4" xfId="18566"/>
    <cellStyle name="표준 5 8 4" xfId="3765"/>
    <cellStyle name="표준 5 8 4 2" xfId="11573"/>
    <cellStyle name="표준 5 8 4 2 2" xfId="41176"/>
    <cellStyle name="표준 5 8 4 2 3" xfId="26375"/>
    <cellStyle name="표준 5 8 4 3" xfId="33367"/>
    <cellStyle name="표준 5 8 4 4" xfId="19382"/>
    <cellStyle name="표준 5 8 5" xfId="4581"/>
    <cellStyle name="표준 5 8 5 2" xfId="12389"/>
    <cellStyle name="표준 5 8 5 2 2" xfId="41992"/>
    <cellStyle name="표준 5 8 5 2 3" xfId="27191"/>
    <cellStyle name="표준 5 8 5 3" xfId="34183"/>
    <cellStyle name="표준 5 8 5 4" xfId="20198"/>
    <cellStyle name="표준 5 8 6" xfId="5397"/>
    <cellStyle name="표준 5 8 6 2" xfId="13205"/>
    <cellStyle name="표준 5 8 6 2 2" xfId="42808"/>
    <cellStyle name="표준 5 8 6 2 3" xfId="28007"/>
    <cellStyle name="표준 5 8 6 3" xfId="34999"/>
    <cellStyle name="표준 5 8 6 4" xfId="21014"/>
    <cellStyle name="표준 5 8 7" xfId="6213"/>
    <cellStyle name="표준 5 8 7 2" xfId="14021"/>
    <cellStyle name="표준 5 8 7 2 2" xfId="43624"/>
    <cellStyle name="표준 5 8 7 2 3" xfId="28823"/>
    <cellStyle name="표준 5 8 7 3" xfId="35815"/>
    <cellStyle name="표준 5 8 7 4" xfId="21830"/>
    <cellStyle name="표준 5 8 8" xfId="7029"/>
    <cellStyle name="표준 5 8 8 2" xfId="14837"/>
    <cellStyle name="표준 5 8 8 2 2" xfId="44440"/>
    <cellStyle name="표준 5 8 8 2 3" xfId="29639"/>
    <cellStyle name="표준 5 8 8 3" xfId="36631"/>
    <cellStyle name="표준 5 8 8 4" xfId="22646"/>
    <cellStyle name="표준 5 8 9" xfId="8544"/>
    <cellStyle name="표준 5 8 9 2" xfId="38146"/>
    <cellStyle name="표준 5 8 9 3" xfId="16352"/>
    <cellStyle name="표준 5 9" xfId="856"/>
    <cellStyle name="표준 5 9 10" xfId="7263"/>
    <cellStyle name="표준 5 9 10 2" xfId="36865"/>
    <cellStyle name="표준 5 9 10 3" xfId="22880"/>
    <cellStyle name="표준 5 9 11" xfId="30455"/>
    <cellStyle name="표준 5 9 12" xfId="15071"/>
    <cellStyle name="표준 5 9 2" xfId="1554"/>
    <cellStyle name="표준 5 9 2 2" xfId="9359"/>
    <cellStyle name="표준 5 9 2 2 2" xfId="38962"/>
    <cellStyle name="표준 5 9 2 2 3" xfId="24161"/>
    <cellStyle name="표준 5 9 2 3" xfId="31153"/>
    <cellStyle name="표준 5 9 2 4" xfId="17168"/>
    <cellStyle name="표준 5 9 3" xfId="2368"/>
    <cellStyle name="표준 5 9 3 2" xfId="10175"/>
    <cellStyle name="표준 5 9 3 2 2" xfId="39778"/>
    <cellStyle name="표준 5 9 3 2 3" xfId="24977"/>
    <cellStyle name="표준 5 9 3 3" xfId="31969"/>
    <cellStyle name="표준 5 9 3 4" xfId="17984"/>
    <cellStyle name="표준 5 9 4" xfId="3183"/>
    <cellStyle name="표준 5 9 4 2" xfId="10991"/>
    <cellStyle name="표준 5 9 4 2 2" xfId="40594"/>
    <cellStyle name="표준 5 9 4 2 3" xfId="25793"/>
    <cellStyle name="표준 5 9 4 3" xfId="32785"/>
    <cellStyle name="표준 5 9 4 4" xfId="18800"/>
    <cellStyle name="표준 5 9 5" xfId="3999"/>
    <cellStyle name="표준 5 9 5 2" xfId="11807"/>
    <cellStyle name="표준 5 9 5 2 2" xfId="41410"/>
    <cellStyle name="표준 5 9 5 2 3" xfId="26609"/>
    <cellStyle name="표준 5 9 5 3" xfId="33601"/>
    <cellStyle name="표준 5 9 5 4" xfId="19616"/>
    <cellStyle name="표준 5 9 6" xfId="4815"/>
    <cellStyle name="표준 5 9 6 2" xfId="12623"/>
    <cellStyle name="표준 5 9 6 2 2" xfId="42226"/>
    <cellStyle name="표준 5 9 6 2 3" xfId="27425"/>
    <cellStyle name="표준 5 9 6 3" xfId="34417"/>
    <cellStyle name="표준 5 9 6 4" xfId="20432"/>
    <cellStyle name="표준 5 9 7" xfId="5631"/>
    <cellStyle name="표준 5 9 7 2" xfId="13439"/>
    <cellStyle name="표준 5 9 7 2 2" xfId="43042"/>
    <cellStyle name="표준 5 9 7 2 3" xfId="28241"/>
    <cellStyle name="표준 5 9 7 3" xfId="35233"/>
    <cellStyle name="표준 5 9 7 4" xfId="21248"/>
    <cellStyle name="표준 5 9 8" xfId="6447"/>
    <cellStyle name="표준 5 9 8 2" xfId="14255"/>
    <cellStyle name="표준 5 9 8 2 2" xfId="43858"/>
    <cellStyle name="표준 5 9 8 2 3" xfId="29057"/>
    <cellStyle name="표준 5 9 8 3" xfId="36049"/>
    <cellStyle name="표준 5 9 8 4" xfId="22064"/>
    <cellStyle name="표준 5 9 9" xfId="8661"/>
    <cellStyle name="표준 5 9 9 2" xfId="38263"/>
    <cellStyle name="표준 5 9 9 3" xfId="16469"/>
    <cellStyle name="표준 6" xfId="131"/>
    <cellStyle name="표준 6 2" xfId="150"/>
    <cellStyle name="표준 6 2 2" xfId="183"/>
    <cellStyle name="표준 6 2 2 2" xfId="44566"/>
    <cellStyle name="표준 6 2 2 2 2" xfId="44608"/>
    <cellStyle name="표준 6 2 2 2 2 2" xfId="44757"/>
    <cellStyle name="표준 6 2 2 2 2 2 2" xfId="45852"/>
    <cellStyle name="표준 6 2 2 2 2 3" xfId="45853"/>
    <cellStyle name="표준 6 2 2 2 3" xfId="44653"/>
    <cellStyle name="표준 6 2 2 2 3 2" xfId="44814"/>
    <cellStyle name="표준 6 2 2 2 3 2 2" xfId="45854"/>
    <cellStyle name="표준 6 2 2 2 3 3" xfId="45855"/>
    <cellStyle name="표준 6 2 2 2 4" xfId="44703"/>
    <cellStyle name="표준 6 2 2 2 4 2" xfId="45856"/>
    <cellStyle name="표준 6 2 2 2 5" xfId="45857"/>
    <cellStyle name="표준 6 2 2 3" xfId="44588"/>
    <cellStyle name="표준 6 2 2 3 2" xfId="44730"/>
    <cellStyle name="표준 6 2 2 3 2 2" xfId="45858"/>
    <cellStyle name="표준 6 2 2 3 3" xfId="45859"/>
    <cellStyle name="표준 6 2 2 4" xfId="44630"/>
    <cellStyle name="표준 6 2 2 4 2" xfId="44784"/>
    <cellStyle name="표준 6 2 2 4 2 2" xfId="45860"/>
    <cellStyle name="표준 6 2 2 4 3" xfId="45861"/>
    <cellStyle name="표준 6 2 2 5" xfId="44676"/>
    <cellStyle name="표준 6 2 2 5 2" xfId="45862"/>
    <cellStyle name="표준 6 2 2 6" xfId="45863"/>
    <cellStyle name="표준 6 2 3" xfId="222"/>
    <cellStyle name="표준 6 2 3 2" xfId="44576"/>
    <cellStyle name="표준 6 2 3 2 2" xfId="44618"/>
    <cellStyle name="표준 6 2 3 2 2 2" xfId="44771"/>
    <cellStyle name="표준 6 2 3 2 2 2 2" xfId="45864"/>
    <cellStyle name="표준 6 2 3 2 2 3" xfId="45865"/>
    <cellStyle name="표준 6 2 3 2 3" xfId="44664"/>
    <cellStyle name="표준 6 2 3 2 3 2" xfId="44829"/>
    <cellStyle name="표준 6 2 3 2 3 2 2" xfId="45866"/>
    <cellStyle name="표준 6 2 3 2 3 3" xfId="45867"/>
    <cellStyle name="표준 6 2 3 2 4" xfId="44717"/>
    <cellStyle name="표준 6 2 3 2 4 2" xfId="45868"/>
    <cellStyle name="표준 6 2 3 2 5" xfId="45869"/>
    <cellStyle name="표준 6 2 3 3" xfId="44598"/>
    <cellStyle name="표준 6 2 3 3 2" xfId="44744"/>
    <cellStyle name="표준 6 2 3 3 2 2" xfId="45870"/>
    <cellStyle name="표준 6 2 3 3 3" xfId="45871"/>
    <cellStyle name="표준 6 2 3 4" xfId="44641"/>
    <cellStyle name="표준 6 2 3 4 2" xfId="44798"/>
    <cellStyle name="표준 6 2 3 4 2 2" xfId="45872"/>
    <cellStyle name="표준 6 2 3 4 3" xfId="45873"/>
    <cellStyle name="표준 6 2 3 5" xfId="44690"/>
    <cellStyle name="표준 6 2 3 5 2" xfId="45874"/>
    <cellStyle name="표준 6 2 3 6" xfId="45875"/>
    <cellStyle name="표준 6 2 4" xfId="44561"/>
    <cellStyle name="표준 6 2 4 2" xfId="44603"/>
    <cellStyle name="표준 6 2 4 2 2" xfId="44752"/>
    <cellStyle name="표준 6 2 4 2 2 2" xfId="45876"/>
    <cellStyle name="표준 6 2 4 2 3" xfId="45877"/>
    <cellStyle name="표준 6 2 4 3" xfId="44648"/>
    <cellStyle name="표준 6 2 4 3 2" xfId="44808"/>
    <cellStyle name="표준 6 2 4 3 2 2" xfId="45878"/>
    <cellStyle name="표준 6 2 4 3 3" xfId="45879"/>
    <cellStyle name="표준 6 2 4 4" xfId="44698"/>
    <cellStyle name="표준 6 2 4 4 2" xfId="45880"/>
    <cellStyle name="표준 6 2 4 5" xfId="45881"/>
    <cellStyle name="표준 6 2 5" xfId="44583"/>
    <cellStyle name="표준 6 2 5 2" xfId="44725"/>
    <cellStyle name="표준 6 2 5 2 2" xfId="45882"/>
    <cellStyle name="표준 6 2 5 3" xfId="45883"/>
    <cellStyle name="표준 6 2 6" xfId="44625"/>
    <cellStyle name="표준 6 2 6 2" xfId="44779"/>
    <cellStyle name="표준 6 2 6 2 2" xfId="45884"/>
    <cellStyle name="표준 6 2 6 3" xfId="45885"/>
    <cellStyle name="표준 6 2 7" xfId="44671"/>
    <cellStyle name="표준 6 2 7 2" xfId="45886"/>
    <cellStyle name="표준 6 2 8" xfId="45887"/>
    <cellStyle name="표준 6 3" xfId="184"/>
    <cellStyle name="표준 6 3 2" xfId="44567"/>
    <cellStyle name="표준 6 3 2 2" xfId="44609"/>
    <cellStyle name="표준 6 3 2 2 2" xfId="44758"/>
    <cellStyle name="표준 6 3 2 2 2 2" xfId="45888"/>
    <cellStyle name="표준 6 3 2 2 3" xfId="45889"/>
    <cellStyle name="표준 6 3 2 3" xfId="44654"/>
    <cellStyle name="표준 6 3 2 3 2" xfId="44815"/>
    <cellStyle name="표준 6 3 2 3 2 2" xfId="45890"/>
    <cellStyle name="표준 6 3 2 3 3" xfId="45891"/>
    <cellStyle name="표준 6 3 2 4" xfId="44704"/>
    <cellStyle name="표준 6 3 2 4 2" xfId="45892"/>
    <cellStyle name="표준 6 3 2 5" xfId="45893"/>
    <cellStyle name="표준 6 3 3" xfId="44589"/>
    <cellStyle name="표준 6 3 3 2" xfId="44731"/>
    <cellStyle name="표준 6 3 3 2 2" xfId="45894"/>
    <cellStyle name="표준 6 3 3 3" xfId="45895"/>
    <cellStyle name="표준 6 3 4" xfId="44631"/>
    <cellStyle name="표준 6 3 4 2" xfId="44785"/>
    <cellStyle name="표준 6 3 4 2 2" xfId="45896"/>
    <cellStyle name="표준 6 3 4 3" xfId="45897"/>
    <cellStyle name="표준 6 3 5" xfId="44677"/>
    <cellStyle name="표준 6 3 5 2" xfId="45898"/>
    <cellStyle name="표준 6 3 6" xfId="45899"/>
    <cellStyle name="표준 6 4" xfId="203"/>
    <cellStyle name="표준 6 4 2" xfId="44570"/>
    <cellStyle name="표준 6 4 2 2" xfId="44613"/>
    <cellStyle name="표준 6 4 2 2 2" xfId="44764"/>
    <cellStyle name="표준 6 4 2 2 2 2" xfId="45900"/>
    <cellStyle name="표준 6 4 2 2 3" xfId="45901"/>
    <cellStyle name="표준 6 4 2 3" xfId="44658"/>
    <cellStyle name="표준 6 4 2 3 2" xfId="44822"/>
    <cellStyle name="표준 6 4 2 3 2 2" xfId="45902"/>
    <cellStyle name="표준 6 4 2 3 3" xfId="45903"/>
    <cellStyle name="표준 6 4 2 4" xfId="44710"/>
    <cellStyle name="표준 6 4 2 4 2" xfId="45904"/>
    <cellStyle name="표준 6 4 2 5" xfId="45905"/>
    <cellStyle name="표준 6 4 3" xfId="44592"/>
    <cellStyle name="표준 6 4 3 2" xfId="44737"/>
    <cellStyle name="표준 6 4 3 2 2" xfId="45906"/>
    <cellStyle name="표준 6 4 3 3" xfId="45907"/>
    <cellStyle name="표준 6 4 4" xfId="44635"/>
    <cellStyle name="표준 6 4 4 2" xfId="44791"/>
    <cellStyle name="표준 6 4 4 2 2" xfId="45908"/>
    <cellStyle name="표준 6 4 4 3" xfId="45909"/>
    <cellStyle name="표준 6 4 5" xfId="44683"/>
    <cellStyle name="표준 6 4 5 2" xfId="45910"/>
    <cellStyle name="표준 6 4 6" xfId="45911"/>
    <cellStyle name="표준 6 5" xfId="309"/>
    <cellStyle name="표준 6 5 2" xfId="44558"/>
    <cellStyle name="표준 6 5 2 2" xfId="44747"/>
    <cellStyle name="표준 6 5 2 2 2" xfId="45912"/>
    <cellStyle name="표준 6 5 2 3" xfId="45913"/>
    <cellStyle name="표준 6 5 3" xfId="44643"/>
    <cellStyle name="표준 6 5 3 2" xfId="44801"/>
    <cellStyle name="표준 6 5 3 2 2" xfId="45914"/>
    <cellStyle name="표준 6 5 3 3" xfId="45915"/>
    <cellStyle name="표준 6 5 4" xfId="44693"/>
    <cellStyle name="표준 6 5 4 2" xfId="45916"/>
    <cellStyle name="표준 6 5 5" xfId="45917"/>
    <cellStyle name="표준 6 6" xfId="44578"/>
    <cellStyle name="표준 6 6 2" xfId="44720"/>
    <cellStyle name="표준 6 6 2 2" xfId="45918"/>
    <cellStyle name="표준 6 6 3" xfId="45919"/>
    <cellStyle name="표준 6 7" xfId="44620"/>
    <cellStyle name="표준 6 7 2" xfId="44774"/>
    <cellStyle name="표준 6 7 2 2" xfId="45920"/>
    <cellStyle name="표준 6 7 3" xfId="45921"/>
    <cellStyle name="표준 6 8" xfId="44666"/>
    <cellStyle name="표준 6 8 2" xfId="45922"/>
    <cellStyle name="표준 6 9" xfId="45923"/>
    <cellStyle name="표준 7" xfId="132"/>
    <cellStyle name="표준 7 10" xfId="5616"/>
    <cellStyle name="표준 7 10 2" xfId="13424"/>
    <cellStyle name="표준 7 10 2 2" xfId="43027"/>
    <cellStyle name="표준 7 10 2 3" xfId="28226"/>
    <cellStyle name="표준 7 10 3" xfId="35218"/>
    <cellStyle name="표준 7 10 4" xfId="21233"/>
    <cellStyle name="표준 7 11" xfId="6432"/>
    <cellStyle name="표준 7 11 2" xfId="14240"/>
    <cellStyle name="표준 7 11 2 2" xfId="43843"/>
    <cellStyle name="표준 7 11 2 3" xfId="29042"/>
    <cellStyle name="표준 7 11 3" xfId="36034"/>
    <cellStyle name="표준 7 11 4" xfId="22049"/>
    <cellStyle name="표준 7 12" xfId="7248"/>
    <cellStyle name="표준 7 12 2" xfId="36850"/>
    <cellStyle name="표준 7 12 3" xfId="22865"/>
    <cellStyle name="표준 7 13" xfId="15056"/>
    <cellStyle name="표준 7 14" xfId="44557"/>
    <cellStyle name="표준 7 15" xfId="243"/>
    <cellStyle name="표준 7 2" xfId="151"/>
    <cellStyle name="표준 7 2 10" xfId="8529"/>
    <cellStyle name="표준 7 2 10 2" xfId="38131"/>
    <cellStyle name="표준 7 2 10 3" xfId="16337"/>
    <cellStyle name="표준 7 2 11" xfId="7830"/>
    <cellStyle name="표준 7 2 11 2" xfId="37432"/>
    <cellStyle name="표준 7 2 11 3" xfId="23447"/>
    <cellStyle name="표준 7 2 12" xfId="30323"/>
    <cellStyle name="표준 7 2 13" xfId="15638"/>
    <cellStyle name="표준 7 2 2" xfId="185"/>
    <cellStyle name="표준 7 2 2 2" xfId="9227"/>
    <cellStyle name="표준 7 2 2 2 2" xfId="38830"/>
    <cellStyle name="표준 7 2 2 2 2 2" xfId="44759"/>
    <cellStyle name="표준 7 2 2 2 2 2 2" xfId="45924"/>
    <cellStyle name="표준 7 2 2 2 2 3" xfId="45925"/>
    <cellStyle name="표준 7 2 2 2 3" xfId="24029"/>
    <cellStyle name="표준 7 2 2 2 3 2" xfId="44816"/>
    <cellStyle name="표준 7 2 2 2 3 2 2" xfId="45926"/>
    <cellStyle name="표준 7 2 2 2 3 3" xfId="45927"/>
    <cellStyle name="표준 7 2 2 2 4" xfId="44705"/>
    <cellStyle name="표준 7 2 2 2 4 2" xfId="45928"/>
    <cellStyle name="표준 7 2 2 2 5" xfId="45929"/>
    <cellStyle name="표준 7 2 2 3" xfId="31021"/>
    <cellStyle name="표준 7 2 2 3 2" xfId="44732"/>
    <cellStyle name="표준 7 2 2 3 2 2" xfId="45930"/>
    <cellStyle name="표준 7 2 2 3 3" xfId="45931"/>
    <cellStyle name="표준 7 2 2 4" xfId="17036"/>
    <cellStyle name="표준 7 2 2 4 2" xfId="44786"/>
    <cellStyle name="표준 7 2 2 4 2 2" xfId="45932"/>
    <cellStyle name="표준 7 2 2 4 3" xfId="45933"/>
    <cellStyle name="표준 7 2 2 5" xfId="44678"/>
    <cellStyle name="표준 7 2 2 5 2" xfId="45934"/>
    <cellStyle name="표준 7 2 2 6" xfId="45935"/>
    <cellStyle name="표준 7 2 3" xfId="223"/>
    <cellStyle name="표준 7 2 3 2" xfId="9926"/>
    <cellStyle name="표준 7 2 3 2 2" xfId="39529"/>
    <cellStyle name="표준 7 2 3 2 2 2" xfId="44772"/>
    <cellStyle name="표준 7 2 3 2 2 2 2" xfId="45936"/>
    <cellStyle name="표준 7 2 3 2 2 3" xfId="45937"/>
    <cellStyle name="표준 7 2 3 2 3" xfId="24728"/>
    <cellStyle name="표준 7 2 3 2 3 2" xfId="44830"/>
    <cellStyle name="표준 7 2 3 2 3 2 2" xfId="45938"/>
    <cellStyle name="표준 7 2 3 2 3 3" xfId="45939"/>
    <cellStyle name="표준 7 2 3 2 4" xfId="44718"/>
    <cellStyle name="표준 7 2 3 2 4 2" xfId="45940"/>
    <cellStyle name="표준 7 2 3 2 5" xfId="45941"/>
    <cellStyle name="표준 7 2 3 3" xfId="31720"/>
    <cellStyle name="표준 7 2 3 3 2" xfId="44745"/>
    <cellStyle name="표준 7 2 3 3 2 2" xfId="45942"/>
    <cellStyle name="표준 7 2 3 3 3" xfId="45943"/>
    <cellStyle name="표준 7 2 3 4" xfId="17735"/>
    <cellStyle name="표준 7 2 3 4 2" xfId="44799"/>
    <cellStyle name="표준 7 2 3 4 2 2" xfId="45944"/>
    <cellStyle name="표준 7 2 3 4 3" xfId="45945"/>
    <cellStyle name="표준 7 2 3 5" xfId="44691"/>
    <cellStyle name="표준 7 2 3 5 2" xfId="45946"/>
    <cellStyle name="표준 7 2 3 6" xfId="45947"/>
    <cellStyle name="표준 7 2 4" xfId="2934"/>
    <cellStyle name="표준 7 2 4 2" xfId="10742"/>
    <cellStyle name="표준 7 2 4 2 2" xfId="40345"/>
    <cellStyle name="표준 7 2 4 2 2 2" xfId="45948"/>
    <cellStyle name="표준 7 2 4 2 3" xfId="25544"/>
    <cellStyle name="표준 7 2 4 2 3 2" xfId="45949"/>
    <cellStyle name="표준 7 2 4 3" xfId="32536"/>
    <cellStyle name="표준 7 2 4 3 2" xfId="44809"/>
    <cellStyle name="표준 7 2 4 3 2 2" xfId="45950"/>
    <cellStyle name="표준 7 2 4 3 3" xfId="45951"/>
    <cellStyle name="표준 7 2 4 4" xfId="18551"/>
    <cellStyle name="표준 7 2 4 4 2" xfId="45952"/>
    <cellStyle name="표준 7 2 4 5" xfId="45953"/>
    <cellStyle name="표준 7 2 5" xfId="3750"/>
    <cellStyle name="표준 7 2 5 2" xfId="11558"/>
    <cellStyle name="표준 7 2 5 2 2" xfId="41161"/>
    <cellStyle name="표준 7 2 5 2 2 2" xfId="45954"/>
    <cellStyle name="표준 7 2 5 2 3" xfId="26360"/>
    <cellStyle name="표준 7 2 5 3" xfId="33352"/>
    <cellStyle name="표준 7 2 5 3 2" xfId="45955"/>
    <cellStyle name="표준 7 2 5 4" xfId="19367"/>
    <cellStyle name="표준 7 2 6" xfId="4566"/>
    <cellStyle name="표준 7 2 6 2" xfId="12374"/>
    <cellStyle name="표준 7 2 6 2 2" xfId="41977"/>
    <cellStyle name="표준 7 2 6 2 2 2" xfId="45956"/>
    <cellStyle name="표준 7 2 6 2 3" xfId="27176"/>
    <cellStyle name="표준 7 2 6 3" xfId="34168"/>
    <cellStyle name="표준 7 2 6 3 2" xfId="45957"/>
    <cellStyle name="표준 7 2 6 4" xfId="20183"/>
    <cellStyle name="표준 7 2 7" xfId="5382"/>
    <cellStyle name="표준 7 2 7 2" xfId="13190"/>
    <cellStyle name="표준 7 2 7 2 2" xfId="42793"/>
    <cellStyle name="표준 7 2 7 2 3" xfId="27992"/>
    <cellStyle name="표준 7 2 7 2 4" xfId="45958"/>
    <cellStyle name="표준 7 2 7 3" xfId="34984"/>
    <cellStyle name="표준 7 2 7 4" xfId="20999"/>
    <cellStyle name="표준 7 2 8" xfId="6198"/>
    <cellStyle name="표준 7 2 8 2" xfId="14006"/>
    <cellStyle name="표준 7 2 8 2 2" xfId="43609"/>
    <cellStyle name="표준 7 2 8 2 3" xfId="28808"/>
    <cellStyle name="표준 7 2 8 3" xfId="35800"/>
    <cellStyle name="표준 7 2 8 4" xfId="21815"/>
    <cellStyle name="표준 7 2 8 5" xfId="45959"/>
    <cellStyle name="표준 7 2 9" xfId="7014"/>
    <cellStyle name="표준 7 2 9 2" xfId="14822"/>
    <cellStyle name="표준 7 2 9 2 2" xfId="44425"/>
    <cellStyle name="표준 7 2 9 2 3" xfId="29624"/>
    <cellStyle name="표준 7 2 9 3" xfId="36616"/>
    <cellStyle name="표준 7 2 9 4" xfId="22631"/>
    <cellStyle name="표준 7 3" xfId="186"/>
    <cellStyle name="표준 7 3 10" xfId="7947"/>
    <cellStyle name="표준 7 3 10 2" xfId="37549"/>
    <cellStyle name="표준 7 3 10 3" xfId="23564"/>
    <cellStyle name="표준 7 3 11" xfId="30440"/>
    <cellStyle name="표준 7 3 12" xfId="15755"/>
    <cellStyle name="표준 7 3 2" xfId="2236"/>
    <cellStyle name="표준 7 3 2 2" xfId="10043"/>
    <cellStyle name="표준 7 3 2 2 2" xfId="39646"/>
    <cellStyle name="표준 7 3 2 2 2 2" xfId="45960"/>
    <cellStyle name="표준 7 3 2 2 3" xfId="24845"/>
    <cellStyle name="표준 7 3 2 2 3 2" xfId="45961"/>
    <cellStyle name="표준 7 3 2 3" xfId="31837"/>
    <cellStyle name="표준 7 3 2 3 2" xfId="44817"/>
    <cellStyle name="표준 7 3 2 3 2 2" xfId="45962"/>
    <cellStyle name="표준 7 3 2 3 3" xfId="45963"/>
    <cellStyle name="표준 7 3 2 4" xfId="17852"/>
    <cellStyle name="표준 7 3 2 4 2" xfId="45964"/>
    <cellStyle name="표준 7 3 2 5" xfId="45965"/>
    <cellStyle name="표준 7 3 3" xfId="3051"/>
    <cellStyle name="표준 7 3 3 2" xfId="10859"/>
    <cellStyle name="표준 7 3 3 2 2" xfId="40462"/>
    <cellStyle name="표준 7 3 3 2 2 2" xfId="45966"/>
    <cellStyle name="표준 7 3 3 2 3" xfId="25661"/>
    <cellStyle name="표준 7 3 3 3" xfId="32653"/>
    <cellStyle name="표준 7 3 3 3 2" xfId="45967"/>
    <cellStyle name="표준 7 3 3 4" xfId="18668"/>
    <cellStyle name="표준 7 3 4" xfId="3867"/>
    <cellStyle name="표준 7 3 4 2" xfId="11675"/>
    <cellStyle name="표준 7 3 4 2 2" xfId="41278"/>
    <cellStyle name="표준 7 3 4 2 2 2" xfId="45968"/>
    <cellStyle name="표준 7 3 4 2 3" xfId="26477"/>
    <cellStyle name="표준 7 3 4 3" xfId="33469"/>
    <cellStyle name="표준 7 3 4 3 2" xfId="45969"/>
    <cellStyle name="표준 7 3 4 4" xfId="19484"/>
    <cellStyle name="표준 7 3 5" xfId="4683"/>
    <cellStyle name="표준 7 3 5 2" xfId="12491"/>
    <cellStyle name="표준 7 3 5 2 2" xfId="42094"/>
    <cellStyle name="표준 7 3 5 2 3" xfId="27293"/>
    <cellStyle name="표준 7 3 5 2 4" xfId="45970"/>
    <cellStyle name="표준 7 3 5 3" xfId="34285"/>
    <cellStyle name="표준 7 3 5 4" xfId="20300"/>
    <cellStyle name="표준 7 3 6" xfId="5499"/>
    <cellStyle name="표준 7 3 6 2" xfId="13307"/>
    <cellStyle name="표준 7 3 6 2 2" xfId="42910"/>
    <cellStyle name="표준 7 3 6 2 3" xfId="28109"/>
    <cellStyle name="표준 7 3 6 3" xfId="35101"/>
    <cellStyle name="표준 7 3 6 4" xfId="21116"/>
    <cellStyle name="표준 7 3 6 5" xfId="45971"/>
    <cellStyle name="표준 7 3 7" xfId="6315"/>
    <cellStyle name="표준 7 3 7 2" xfId="14123"/>
    <cellStyle name="표준 7 3 7 2 2" xfId="43726"/>
    <cellStyle name="표준 7 3 7 2 3" xfId="28925"/>
    <cellStyle name="표준 7 3 7 3" xfId="35917"/>
    <cellStyle name="표준 7 3 7 4" xfId="21932"/>
    <cellStyle name="표준 7 3 8" xfId="7131"/>
    <cellStyle name="표준 7 3 8 2" xfId="14939"/>
    <cellStyle name="표준 7 3 8 2 2" xfId="44542"/>
    <cellStyle name="표준 7 3 8 2 3" xfId="29741"/>
    <cellStyle name="표준 7 3 8 3" xfId="36733"/>
    <cellStyle name="표준 7 3 8 4" xfId="22748"/>
    <cellStyle name="표준 7 3 9" xfId="8646"/>
    <cellStyle name="표준 7 3 9 2" xfId="38248"/>
    <cellStyle name="표준 7 3 9 3" xfId="16454"/>
    <cellStyle name="표준 7 4" xfId="204"/>
    <cellStyle name="표준 7 4 2" xfId="1028"/>
    <cellStyle name="표준 7 4 2 2" xfId="44571"/>
    <cellStyle name="표준 7 4 2 2 2" xfId="44765"/>
    <cellStyle name="표준 7 4 2 2 2 2" xfId="45972"/>
    <cellStyle name="표준 7 4 2 2 3" xfId="45973"/>
    <cellStyle name="표준 7 4 2 3" xfId="44659"/>
    <cellStyle name="표준 7 4 2 3 2" xfId="44823"/>
    <cellStyle name="표준 7 4 2 3 2 2" xfId="45974"/>
    <cellStyle name="표준 7 4 2 3 3" xfId="45975"/>
    <cellStyle name="표준 7 4 2 4" xfId="44711"/>
    <cellStyle name="표준 7 4 2 4 2" xfId="45976"/>
    <cellStyle name="표준 7 4 2 5" xfId="45977"/>
    <cellStyle name="표준 7 4 3" xfId="44593"/>
    <cellStyle name="표준 7 4 3 2" xfId="44738"/>
    <cellStyle name="표준 7 4 3 2 2" xfId="45978"/>
    <cellStyle name="표준 7 4 3 3" xfId="45979"/>
    <cellStyle name="표준 7 4 4" xfId="44636"/>
    <cellStyle name="표준 7 4 4 2" xfId="44792"/>
    <cellStyle name="표준 7 4 4 2 2" xfId="45980"/>
    <cellStyle name="표준 7 4 4 3" xfId="45981"/>
    <cellStyle name="표준 7 4 5" xfId="44684"/>
    <cellStyle name="표준 7 4 5 2" xfId="45982"/>
    <cellStyle name="표준 7 4 6" xfId="45983"/>
    <cellStyle name="표준 7 5" xfId="225"/>
    <cellStyle name="표준 7 5 2" xfId="9344"/>
    <cellStyle name="표준 7 5 2 2" xfId="38947"/>
    <cellStyle name="표준 7 5 2 2 2" xfId="45984"/>
    <cellStyle name="표준 7 5 2 3" xfId="24146"/>
    <cellStyle name="표준 7 5 2 3 2" xfId="45985"/>
    <cellStyle name="표준 7 5 3" xfId="31138"/>
    <cellStyle name="표준 7 5 3 2" xfId="44802"/>
    <cellStyle name="표준 7 5 3 2 2" xfId="45986"/>
    <cellStyle name="표준 7 5 3 3" xfId="45987"/>
    <cellStyle name="표준 7 5 4" xfId="17153"/>
    <cellStyle name="표준 7 5 4 2" xfId="45988"/>
    <cellStyle name="표준 7 5 5" xfId="1539"/>
    <cellStyle name="표준 7 5 5 2" xfId="45989"/>
    <cellStyle name="표준 7 6" xfId="2353"/>
    <cellStyle name="표준 7 6 2" xfId="10160"/>
    <cellStyle name="표준 7 6 2 2" xfId="39763"/>
    <cellStyle name="표준 7 6 2 2 2" xfId="45990"/>
    <cellStyle name="표준 7 6 2 3" xfId="24962"/>
    <cellStyle name="표준 7 6 3" xfId="31954"/>
    <cellStyle name="표준 7 6 3 2" xfId="45991"/>
    <cellStyle name="표준 7 6 4" xfId="17969"/>
    <cellStyle name="표준 7 7" xfId="3168"/>
    <cellStyle name="표준 7 7 2" xfId="10976"/>
    <cellStyle name="표준 7 7 2 2" xfId="40579"/>
    <cellStyle name="표준 7 7 2 2 2" xfId="45992"/>
    <cellStyle name="표준 7 7 2 3" xfId="25778"/>
    <cellStyle name="표준 7 7 3" xfId="32770"/>
    <cellStyle name="표준 7 7 3 2" xfId="45993"/>
    <cellStyle name="표준 7 7 4" xfId="18785"/>
    <cellStyle name="표준 7 8" xfId="3984"/>
    <cellStyle name="표준 7 8 2" xfId="11792"/>
    <cellStyle name="표준 7 8 2 2" xfId="41395"/>
    <cellStyle name="표준 7 8 2 3" xfId="26594"/>
    <cellStyle name="표준 7 8 2 4" xfId="45994"/>
    <cellStyle name="표준 7 8 3" xfId="33586"/>
    <cellStyle name="표준 7 8 4" xfId="19601"/>
    <cellStyle name="표준 7 9" xfId="4800"/>
    <cellStyle name="표준 7 9 2" xfId="12608"/>
    <cellStyle name="표준 7 9 2 2" xfId="42211"/>
    <cellStyle name="표준 7 9 2 3" xfId="27410"/>
    <cellStyle name="표준 7 9 3" xfId="34402"/>
    <cellStyle name="표준 7 9 4" xfId="20417"/>
    <cellStyle name="표준 7 9 5" xfId="45995"/>
    <cellStyle name="표준 8" xfId="134"/>
    <cellStyle name="표준 8 10" xfId="8122"/>
    <cellStyle name="표준 8 10 2" xfId="37724"/>
    <cellStyle name="표준 8 10 3" xfId="15930"/>
    <cellStyle name="표준 8 11" xfId="7423"/>
    <cellStyle name="표준 8 11 2" xfId="37025"/>
    <cellStyle name="표준 8 11 3" xfId="23040"/>
    <cellStyle name="표준 8 12" xfId="29916"/>
    <cellStyle name="표준 8 13" xfId="15231"/>
    <cellStyle name="표준 8 2" xfId="149"/>
    <cellStyle name="표준 8 2 2" xfId="187"/>
    <cellStyle name="표준 8 2 2 2" xfId="38423"/>
    <cellStyle name="표준 8 2 2 2 2" xfId="44610"/>
    <cellStyle name="표준 8 2 2 2 2 2" xfId="44760"/>
    <cellStyle name="표준 8 2 2 2 2 2 2" xfId="45996"/>
    <cellStyle name="표준 8 2 2 2 2 3" xfId="45997"/>
    <cellStyle name="표준 8 2 2 2 3" xfId="44655"/>
    <cellStyle name="표준 8 2 2 2 3 2" xfId="44818"/>
    <cellStyle name="표준 8 2 2 2 3 2 2" xfId="45998"/>
    <cellStyle name="표준 8 2 2 2 3 3" xfId="45999"/>
    <cellStyle name="표준 8 2 2 2 4" xfId="44706"/>
    <cellStyle name="표준 8 2 2 2 4 2" xfId="46000"/>
    <cellStyle name="표준 8 2 2 2 5" xfId="46001"/>
    <cellStyle name="표준 8 2 2 3" xfId="23622"/>
    <cellStyle name="표준 8 2 2 3 2" xfId="44733"/>
    <cellStyle name="표준 8 2 2 3 2 2" xfId="46002"/>
    <cellStyle name="표준 8 2 2 3 3" xfId="46003"/>
    <cellStyle name="표준 8 2 2 4" xfId="44632"/>
    <cellStyle name="표준 8 2 2 4 2" xfId="44787"/>
    <cellStyle name="표준 8 2 2 4 2 2" xfId="46004"/>
    <cellStyle name="표준 8 2 2 4 3" xfId="46005"/>
    <cellStyle name="표준 8 2 2 5" xfId="44679"/>
    <cellStyle name="표준 8 2 2 5 2" xfId="46006"/>
    <cellStyle name="표준 8 2 2 6" xfId="46007"/>
    <cellStyle name="표준 8 2 3" xfId="221"/>
    <cellStyle name="표준 8 2 3 2" xfId="44575"/>
    <cellStyle name="표준 8 2 3 2 2" xfId="44617"/>
    <cellStyle name="표준 8 2 3 2 2 2" xfId="44770"/>
    <cellStyle name="표준 8 2 3 2 2 2 2" xfId="46008"/>
    <cellStyle name="표준 8 2 3 2 2 3" xfId="46009"/>
    <cellStyle name="표준 8 2 3 2 3" xfId="44663"/>
    <cellStyle name="표준 8 2 3 2 3 2" xfId="44828"/>
    <cellStyle name="표준 8 2 3 2 3 2 2" xfId="46010"/>
    <cellStyle name="표준 8 2 3 2 3 3" xfId="46011"/>
    <cellStyle name="표준 8 2 3 2 4" xfId="44716"/>
    <cellStyle name="표준 8 2 3 2 4 2" xfId="46012"/>
    <cellStyle name="표준 8 2 3 2 5" xfId="46013"/>
    <cellStyle name="표준 8 2 3 3" xfId="44597"/>
    <cellStyle name="표준 8 2 3 3 2" xfId="44743"/>
    <cellStyle name="표준 8 2 3 3 2 2" xfId="46014"/>
    <cellStyle name="표준 8 2 3 3 3" xfId="46015"/>
    <cellStyle name="표준 8 2 3 4" xfId="44640"/>
    <cellStyle name="표준 8 2 3 4 2" xfId="44797"/>
    <cellStyle name="표준 8 2 3 4 2 2" xfId="46016"/>
    <cellStyle name="표준 8 2 3 4 3" xfId="46017"/>
    <cellStyle name="표준 8 2 3 5" xfId="44689"/>
    <cellStyle name="표준 8 2 3 5 2" xfId="46018"/>
    <cellStyle name="표준 8 2 3 6" xfId="46019"/>
    <cellStyle name="표준 8 2 4" xfId="16629"/>
    <cellStyle name="표준 8 2 4 2" xfId="44602"/>
    <cellStyle name="표준 8 2 4 2 2" xfId="44751"/>
    <cellStyle name="표준 8 2 4 2 2 2" xfId="46020"/>
    <cellStyle name="표준 8 2 4 2 3" xfId="46021"/>
    <cellStyle name="표준 8 2 4 3" xfId="44647"/>
    <cellStyle name="표준 8 2 4 3 2" xfId="44807"/>
    <cellStyle name="표준 8 2 4 3 2 2" xfId="46022"/>
    <cellStyle name="표준 8 2 4 3 3" xfId="46023"/>
    <cellStyle name="표준 8 2 4 4" xfId="44697"/>
    <cellStyle name="표준 8 2 4 4 2" xfId="46024"/>
    <cellStyle name="표준 8 2 4 5" xfId="46025"/>
    <cellStyle name="표준 8 2 5" xfId="44582"/>
    <cellStyle name="표준 8 2 5 2" xfId="44724"/>
    <cellStyle name="표준 8 2 5 2 2" xfId="46026"/>
    <cellStyle name="표준 8 2 5 3" xfId="46027"/>
    <cellStyle name="표준 8 2 6" xfId="44624"/>
    <cellStyle name="표준 8 2 6 2" xfId="44778"/>
    <cellStyle name="표준 8 2 6 2 2" xfId="46028"/>
    <cellStyle name="표준 8 2 6 3" xfId="46029"/>
    <cellStyle name="표준 8 2 7" xfId="44670"/>
    <cellStyle name="표준 8 2 7 2" xfId="46030"/>
    <cellStyle name="표준 8 2 8" xfId="46031"/>
    <cellStyle name="표준 8 3" xfId="188"/>
    <cellStyle name="표준 8 3 2" xfId="9519"/>
    <cellStyle name="표준 8 3 2 2" xfId="39122"/>
    <cellStyle name="표준 8 3 2 2 2" xfId="44761"/>
    <cellStyle name="표준 8 3 2 2 2 2" xfId="46032"/>
    <cellStyle name="표준 8 3 2 2 3" xfId="46033"/>
    <cellStyle name="표준 8 3 2 3" xfId="24321"/>
    <cellStyle name="표준 8 3 2 3 2" xfId="44819"/>
    <cellStyle name="표준 8 3 2 3 2 2" xfId="46034"/>
    <cellStyle name="표준 8 3 2 3 3" xfId="46035"/>
    <cellStyle name="표준 8 3 2 4" xfId="44707"/>
    <cellStyle name="표준 8 3 2 4 2" xfId="46036"/>
    <cellStyle name="표준 8 3 2 5" xfId="46037"/>
    <cellStyle name="표준 8 3 3" xfId="31313"/>
    <cellStyle name="표준 8 3 3 2" xfId="44734"/>
    <cellStyle name="표준 8 3 3 2 2" xfId="46038"/>
    <cellStyle name="표준 8 3 3 3" xfId="46039"/>
    <cellStyle name="표준 8 3 4" xfId="17328"/>
    <cellStyle name="표준 8 3 4 2" xfId="44788"/>
    <cellStyle name="표준 8 3 4 2 2" xfId="46040"/>
    <cellStyle name="표준 8 3 4 3" xfId="46041"/>
    <cellStyle name="표준 8 3 5" xfId="44680"/>
    <cellStyle name="표준 8 3 5 2" xfId="46042"/>
    <cellStyle name="표준 8 3 6" xfId="46043"/>
    <cellStyle name="표준 8 4" xfId="206"/>
    <cellStyle name="표준 8 4 2" xfId="10335"/>
    <cellStyle name="표준 8 4 2 2" xfId="39938"/>
    <cellStyle name="표준 8 4 2 2 2" xfId="44767"/>
    <cellStyle name="표준 8 4 2 2 2 2" xfId="46044"/>
    <cellStyle name="표준 8 4 2 2 3" xfId="46045"/>
    <cellStyle name="표준 8 4 2 3" xfId="25137"/>
    <cellStyle name="표준 8 4 2 3 2" xfId="44825"/>
    <cellStyle name="표준 8 4 2 3 2 2" xfId="46046"/>
    <cellStyle name="표준 8 4 2 3 3" xfId="46047"/>
    <cellStyle name="표준 8 4 2 4" xfId="44713"/>
    <cellStyle name="표준 8 4 2 4 2" xfId="46048"/>
    <cellStyle name="표준 8 4 2 5" xfId="46049"/>
    <cellStyle name="표준 8 4 3" xfId="32129"/>
    <cellStyle name="표준 8 4 3 2" xfId="44740"/>
    <cellStyle name="표준 8 4 3 2 2" xfId="46050"/>
    <cellStyle name="표준 8 4 3 3" xfId="46051"/>
    <cellStyle name="표준 8 4 4" xfId="18144"/>
    <cellStyle name="표준 8 4 4 2" xfId="44794"/>
    <cellStyle name="표준 8 4 4 2 2" xfId="46052"/>
    <cellStyle name="표준 8 4 4 3" xfId="46053"/>
    <cellStyle name="표준 8 4 5" xfId="44686"/>
    <cellStyle name="표준 8 4 5 2" xfId="46054"/>
    <cellStyle name="표준 8 4 6" xfId="46055"/>
    <cellStyle name="표준 8 5" xfId="3343"/>
    <cellStyle name="표준 8 5 2" xfId="11151"/>
    <cellStyle name="표준 8 5 2 2" xfId="40754"/>
    <cellStyle name="표준 8 5 2 2 2" xfId="46056"/>
    <cellStyle name="표준 8 5 2 3" xfId="25953"/>
    <cellStyle name="표준 8 5 2 3 2" xfId="46057"/>
    <cellStyle name="표준 8 5 3" xfId="32945"/>
    <cellStyle name="표준 8 5 3 2" xfId="44804"/>
    <cellStyle name="표준 8 5 3 2 2" xfId="46058"/>
    <cellStyle name="표준 8 5 3 3" xfId="46059"/>
    <cellStyle name="표준 8 5 4" xfId="18960"/>
    <cellStyle name="표준 8 5 4 2" xfId="46060"/>
    <cellStyle name="표준 8 5 5" xfId="46061"/>
    <cellStyle name="표준 8 6" xfId="4159"/>
    <cellStyle name="표준 8 6 2" xfId="11967"/>
    <cellStyle name="표준 8 6 2 2" xfId="41570"/>
    <cellStyle name="표준 8 6 2 2 2" xfId="46062"/>
    <cellStyle name="표준 8 6 2 3" xfId="26769"/>
    <cellStyle name="표준 8 6 3" xfId="33761"/>
    <cellStyle name="표준 8 6 3 2" xfId="46063"/>
    <cellStyle name="표준 8 6 4" xfId="19776"/>
    <cellStyle name="표준 8 7" xfId="4975"/>
    <cellStyle name="표준 8 7 2" xfId="12783"/>
    <cellStyle name="표준 8 7 2 2" xfId="42386"/>
    <cellStyle name="표준 8 7 2 2 2" xfId="46064"/>
    <cellStyle name="표준 8 7 2 3" xfId="27585"/>
    <cellStyle name="표준 8 7 3" xfId="34577"/>
    <cellStyle name="표준 8 7 3 2" xfId="46065"/>
    <cellStyle name="표준 8 7 4" xfId="20592"/>
    <cellStyle name="표준 8 8" xfId="5791"/>
    <cellStyle name="표준 8 8 2" xfId="13599"/>
    <cellStyle name="표준 8 8 2 2" xfId="43202"/>
    <cellStyle name="표준 8 8 2 3" xfId="28401"/>
    <cellStyle name="표준 8 8 2 4" xfId="46066"/>
    <cellStyle name="표준 8 8 3" xfId="35393"/>
    <cellStyle name="표준 8 8 4" xfId="21408"/>
    <cellStyle name="표준 8 9" xfId="6607"/>
    <cellStyle name="표준 8 9 2" xfId="14415"/>
    <cellStyle name="표준 8 9 2 2" xfId="44018"/>
    <cellStyle name="표준 8 9 2 3" xfId="29217"/>
    <cellStyle name="표준 8 9 3" xfId="36209"/>
    <cellStyle name="표준 8 9 4" xfId="22224"/>
    <cellStyle name="표준 8 9 5" xfId="46067"/>
    <cellStyle name="표준 9" xfId="148"/>
    <cellStyle name="표준 9 2" xfId="189"/>
    <cellStyle name="표준 9 2 2" xfId="44568"/>
    <cellStyle name="표준 9 2 2 2" xfId="44611"/>
    <cellStyle name="표준 9 2 2 2 2" xfId="44762"/>
    <cellStyle name="표준 9 2 2 2 2 2" xfId="46068"/>
    <cellStyle name="표준 9 2 2 2 3" xfId="46069"/>
    <cellStyle name="표준 9 2 2 3" xfId="44656"/>
    <cellStyle name="표준 9 2 2 3 2" xfId="44820"/>
    <cellStyle name="표준 9 2 2 3 2 2" xfId="46070"/>
    <cellStyle name="표준 9 2 2 3 3" xfId="46071"/>
    <cellStyle name="표준 9 2 2 4" xfId="44708"/>
    <cellStyle name="표준 9 2 2 4 2" xfId="46072"/>
    <cellStyle name="표준 9 2 2 5" xfId="46073"/>
    <cellStyle name="표준 9 2 3" xfId="44590"/>
    <cellStyle name="표준 9 2 3 2" xfId="44735"/>
    <cellStyle name="표준 9 2 3 2 2" xfId="46074"/>
    <cellStyle name="표준 9 2 3 3" xfId="46075"/>
    <cellStyle name="표준 9 2 4" xfId="44633"/>
    <cellStyle name="표준 9 2 4 2" xfId="44789"/>
    <cellStyle name="표준 9 2 4 2 2" xfId="46076"/>
    <cellStyle name="표준 9 2 4 3" xfId="46077"/>
    <cellStyle name="표준 9 2 5" xfId="44681"/>
    <cellStyle name="표준 9 2 5 2" xfId="46078"/>
    <cellStyle name="표준 9 2 6" xfId="46079"/>
    <cellStyle name="표준 9 3" xfId="220"/>
    <cellStyle name="표준 9 3 2" xfId="44574"/>
    <cellStyle name="표준 9 3 2 2" xfId="44616"/>
    <cellStyle name="표준 9 3 2 2 2" xfId="44769"/>
    <cellStyle name="표준 9 3 2 2 2 2" xfId="46080"/>
    <cellStyle name="표준 9 3 2 2 3" xfId="46081"/>
    <cellStyle name="표준 9 3 2 3" xfId="44662"/>
    <cellStyle name="표준 9 3 2 3 2" xfId="44827"/>
    <cellStyle name="표준 9 3 2 3 2 2" xfId="46082"/>
    <cellStyle name="표준 9 3 2 3 3" xfId="46083"/>
    <cellStyle name="표준 9 3 2 4" xfId="44715"/>
    <cellStyle name="표준 9 3 2 4 2" xfId="46084"/>
    <cellStyle name="표준 9 3 2 5" xfId="46085"/>
    <cellStyle name="표준 9 3 3" xfId="44596"/>
    <cellStyle name="표준 9 3 3 2" xfId="44742"/>
    <cellStyle name="표준 9 3 3 2 2" xfId="46086"/>
    <cellStyle name="표준 9 3 3 3" xfId="46087"/>
    <cellStyle name="표준 9 3 4" xfId="44639"/>
    <cellStyle name="표준 9 3 4 2" xfId="44796"/>
    <cellStyle name="표준 9 3 4 2 2" xfId="46088"/>
    <cellStyle name="표준 9 3 4 3" xfId="46089"/>
    <cellStyle name="표준 9 3 5" xfId="44688"/>
    <cellStyle name="표준 9 3 5 2" xfId="46090"/>
    <cellStyle name="표준 9 3 6" xfId="46091"/>
    <cellStyle name="표준 9 4" xfId="44543"/>
    <cellStyle name="표준 9 4 2" xfId="44560"/>
    <cellStyle name="표준 9 4 2 2" xfId="44750"/>
    <cellStyle name="표준 9 4 2 2 2" xfId="46092"/>
    <cellStyle name="표준 9 4 2 3" xfId="46093"/>
    <cellStyle name="표준 9 4 3" xfId="44646"/>
    <cellStyle name="표준 9 4 3 2" xfId="44806"/>
    <cellStyle name="표준 9 4 3 2 2" xfId="46094"/>
    <cellStyle name="표준 9 4 3 3" xfId="46095"/>
    <cellStyle name="표준 9 4 4" xfId="44696"/>
    <cellStyle name="표준 9 4 4 2" xfId="46096"/>
    <cellStyle name="표준 9 4 5" xfId="46097"/>
    <cellStyle name="표준 9 5" xfId="44581"/>
    <cellStyle name="표준 9 5 2" xfId="44723"/>
    <cellStyle name="표준 9 5 2 2" xfId="46098"/>
    <cellStyle name="표준 9 5 3" xfId="46099"/>
    <cellStyle name="표준 9 6" xfId="44623"/>
    <cellStyle name="표준 9 6 2" xfId="44777"/>
    <cellStyle name="표준 9 6 2 2" xfId="46100"/>
    <cellStyle name="표준 9 6 3" xfId="46101"/>
    <cellStyle name="표준 9 7" xfId="44669"/>
    <cellStyle name="표준 9 7 2" xfId="46102"/>
    <cellStyle name="표준 9 8" xfId="46103"/>
    <cellStyle name="표준_병용금기" xfId="88"/>
    <cellStyle name="표준_사본 - 사본 - (모니터링)허가변경건" xfId="46104"/>
    <cellStyle name="표준_통계데이터보고서(최종)인쇄" xfId="87"/>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3300"/>
      <color rgb="FF808000"/>
      <color rgb="FFFFC000"/>
      <color rgb="FF2EF6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1141"/>
  <sheetViews>
    <sheetView tabSelected="1" zoomScaleNormal="100" workbookViewId="0">
      <pane ySplit="2" topLeftCell="A3" activePane="bottomLeft" state="frozen"/>
      <selection pane="bottomLeft" sqref="A1:E1"/>
    </sheetView>
  </sheetViews>
  <sheetFormatPr defaultRowHeight="13.5"/>
  <cols>
    <col min="1" max="1" width="8.625" style="10" customWidth="1"/>
    <col min="2" max="2" width="27" style="10" customWidth="1"/>
    <col min="3" max="3" width="30.125" style="10" customWidth="1"/>
    <col min="4" max="4" width="60.625" style="9" customWidth="1"/>
    <col min="5" max="5" width="20.625" style="9" customWidth="1"/>
    <col min="6" max="16384" width="9" style="9"/>
  </cols>
  <sheetData>
    <row r="1" spans="1:5" ht="60" customHeight="1">
      <c r="A1" s="175" t="s">
        <v>5283</v>
      </c>
      <c r="B1" s="175"/>
      <c r="C1" s="175"/>
      <c r="D1" s="175"/>
      <c r="E1" s="175"/>
    </row>
    <row r="2" spans="1:5" s="116" customFormat="1">
      <c r="A2" s="115" t="s">
        <v>0</v>
      </c>
      <c r="B2" s="115" t="s">
        <v>4162</v>
      </c>
      <c r="C2" s="115" t="s">
        <v>4163</v>
      </c>
      <c r="D2" s="115" t="s">
        <v>4164</v>
      </c>
      <c r="E2" s="115" t="s">
        <v>1</v>
      </c>
    </row>
    <row r="3" spans="1:5" s="12" customFormat="1">
      <c r="A3" s="67">
        <v>1</v>
      </c>
      <c r="B3" s="67" t="s">
        <v>2</v>
      </c>
      <c r="C3" s="67" t="s">
        <v>3</v>
      </c>
      <c r="D3" s="32" t="s">
        <v>355</v>
      </c>
      <c r="E3" s="33"/>
    </row>
    <row r="4" spans="1:5" s="12" customFormat="1" ht="27">
      <c r="A4" s="67">
        <v>2</v>
      </c>
      <c r="B4" s="67" t="s">
        <v>2</v>
      </c>
      <c r="C4" s="67" t="s">
        <v>4165</v>
      </c>
      <c r="D4" s="31" t="s">
        <v>278</v>
      </c>
      <c r="E4" s="31" t="s">
        <v>4166</v>
      </c>
    </row>
    <row r="5" spans="1:5" s="12" customFormat="1">
      <c r="A5" s="67">
        <v>3</v>
      </c>
      <c r="B5" s="67" t="s">
        <v>4</v>
      </c>
      <c r="C5" s="67" t="s">
        <v>5</v>
      </c>
      <c r="D5" s="31" t="s">
        <v>279</v>
      </c>
      <c r="E5" s="33"/>
    </row>
    <row r="6" spans="1:5" s="12" customFormat="1">
      <c r="A6" s="67">
        <v>4</v>
      </c>
      <c r="B6" s="67" t="s">
        <v>4</v>
      </c>
      <c r="C6" s="67" t="s">
        <v>6</v>
      </c>
      <c r="D6" s="31" t="s">
        <v>4167</v>
      </c>
      <c r="E6" s="33"/>
    </row>
    <row r="7" spans="1:5" s="12" customFormat="1">
      <c r="A7" s="67">
        <v>5</v>
      </c>
      <c r="B7" s="67" t="s">
        <v>7</v>
      </c>
      <c r="C7" s="67" t="s">
        <v>88</v>
      </c>
      <c r="D7" s="31" t="s">
        <v>280</v>
      </c>
      <c r="E7" s="33"/>
    </row>
    <row r="8" spans="1:5" s="12" customFormat="1">
      <c r="A8" s="67">
        <v>6</v>
      </c>
      <c r="B8" s="67" t="s">
        <v>7</v>
      </c>
      <c r="C8" s="67" t="s">
        <v>8</v>
      </c>
      <c r="D8" s="31" t="s">
        <v>4168</v>
      </c>
      <c r="E8" s="33"/>
    </row>
    <row r="9" spans="1:5" s="12" customFormat="1">
      <c r="A9" s="67">
        <v>7</v>
      </c>
      <c r="B9" s="67" t="s">
        <v>7</v>
      </c>
      <c r="C9" s="67" t="s">
        <v>3126</v>
      </c>
      <c r="D9" s="31" t="s">
        <v>280</v>
      </c>
      <c r="E9" s="33"/>
    </row>
    <row r="10" spans="1:5" s="12" customFormat="1">
      <c r="A10" s="67">
        <v>8</v>
      </c>
      <c r="B10" s="67" t="s">
        <v>7</v>
      </c>
      <c r="C10" s="67" t="s">
        <v>3130</v>
      </c>
      <c r="D10" s="31" t="s">
        <v>280</v>
      </c>
      <c r="E10" s="33"/>
    </row>
    <row r="11" spans="1:5" s="12" customFormat="1">
      <c r="A11" s="67">
        <v>9</v>
      </c>
      <c r="B11" s="67" t="s">
        <v>7</v>
      </c>
      <c r="C11" s="67" t="s">
        <v>3136</v>
      </c>
      <c r="D11" s="31" t="s">
        <v>280</v>
      </c>
      <c r="E11" s="33"/>
    </row>
    <row r="12" spans="1:5" s="12" customFormat="1">
      <c r="A12" s="67">
        <v>10</v>
      </c>
      <c r="B12" s="67" t="s">
        <v>9</v>
      </c>
      <c r="C12" s="67" t="s">
        <v>2319</v>
      </c>
      <c r="D12" s="31" t="s">
        <v>281</v>
      </c>
      <c r="E12" s="33"/>
    </row>
    <row r="13" spans="1:5" s="12" customFormat="1">
      <c r="A13" s="67">
        <v>11</v>
      </c>
      <c r="B13" s="67" t="s">
        <v>9</v>
      </c>
      <c r="C13" s="67" t="s">
        <v>3163</v>
      </c>
      <c r="D13" s="31" t="s">
        <v>282</v>
      </c>
      <c r="E13" s="33"/>
    </row>
    <row r="14" spans="1:5" s="12" customFormat="1">
      <c r="A14" s="67">
        <v>12</v>
      </c>
      <c r="B14" s="67" t="s">
        <v>10</v>
      </c>
      <c r="C14" s="67" t="s">
        <v>11</v>
      </c>
      <c r="D14" s="31" t="s">
        <v>283</v>
      </c>
      <c r="E14" s="33"/>
    </row>
    <row r="15" spans="1:5" s="12" customFormat="1">
      <c r="A15" s="67">
        <v>13</v>
      </c>
      <c r="B15" s="67" t="s">
        <v>10</v>
      </c>
      <c r="C15" s="67" t="s">
        <v>12</v>
      </c>
      <c r="D15" s="31" t="s">
        <v>283</v>
      </c>
      <c r="E15" s="33"/>
    </row>
    <row r="16" spans="1:5" s="12" customFormat="1">
      <c r="A16" s="67">
        <v>14</v>
      </c>
      <c r="B16" s="67" t="s">
        <v>10</v>
      </c>
      <c r="C16" s="67" t="s">
        <v>3425</v>
      </c>
      <c r="D16" s="31" t="s">
        <v>283</v>
      </c>
      <c r="E16" s="33"/>
    </row>
    <row r="17" spans="1:5" s="12" customFormat="1">
      <c r="A17" s="67">
        <v>15</v>
      </c>
      <c r="B17" s="67" t="s">
        <v>10</v>
      </c>
      <c r="C17" s="67" t="s">
        <v>13</v>
      </c>
      <c r="D17" s="31" t="s">
        <v>283</v>
      </c>
      <c r="E17" s="33"/>
    </row>
    <row r="18" spans="1:5" s="12" customFormat="1">
      <c r="A18" s="67">
        <v>16</v>
      </c>
      <c r="B18" s="67" t="s">
        <v>14</v>
      </c>
      <c r="C18" s="67" t="s">
        <v>4169</v>
      </c>
      <c r="D18" s="31" t="s">
        <v>284</v>
      </c>
      <c r="E18" s="33"/>
    </row>
    <row r="19" spans="1:5" s="12" customFormat="1">
      <c r="A19" s="67">
        <v>17</v>
      </c>
      <c r="B19" s="67" t="s">
        <v>14</v>
      </c>
      <c r="C19" s="67" t="s">
        <v>169</v>
      </c>
      <c r="D19" s="31" t="s">
        <v>285</v>
      </c>
      <c r="E19" s="33" t="s">
        <v>449</v>
      </c>
    </row>
    <row r="20" spans="1:5" s="12" customFormat="1">
      <c r="A20" s="67">
        <v>18</v>
      </c>
      <c r="B20" s="67" t="s">
        <v>14</v>
      </c>
      <c r="C20" s="67" t="s">
        <v>3164</v>
      </c>
      <c r="D20" s="31" t="s">
        <v>284</v>
      </c>
      <c r="E20" s="33"/>
    </row>
    <row r="21" spans="1:5" s="12" customFormat="1">
      <c r="A21" s="67">
        <v>19</v>
      </c>
      <c r="B21" s="67" t="s">
        <v>14</v>
      </c>
      <c r="C21" s="67" t="s">
        <v>3155</v>
      </c>
      <c r="D21" s="31" t="s">
        <v>284</v>
      </c>
      <c r="E21" s="33"/>
    </row>
    <row r="22" spans="1:5" s="12" customFormat="1">
      <c r="A22" s="67">
        <v>20</v>
      </c>
      <c r="B22" s="67" t="s">
        <v>14</v>
      </c>
      <c r="C22" s="67" t="s">
        <v>15</v>
      </c>
      <c r="D22" s="31" t="s">
        <v>284</v>
      </c>
      <c r="E22" s="33"/>
    </row>
    <row r="23" spans="1:5" s="12" customFormat="1">
      <c r="A23" s="67">
        <v>21</v>
      </c>
      <c r="B23" s="67" t="s">
        <v>16</v>
      </c>
      <c r="C23" s="67" t="s">
        <v>17</v>
      </c>
      <c r="D23" s="31" t="s">
        <v>4170</v>
      </c>
      <c r="E23" s="33"/>
    </row>
    <row r="24" spans="1:5" s="12" customFormat="1">
      <c r="A24" s="67">
        <v>22</v>
      </c>
      <c r="B24" s="67" t="s">
        <v>16</v>
      </c>
      <c r="C24" s="67" t="s">
        <v>18</v>
      </c>
      <c r="D24" s="31" t="s">
        <v>4170</v>
      </c>
      <c r="E24" s="33"/>
    </row>
    <row r="25" spans="1:5" s="12" customFormat="1" ht="27">
      <c r="A25" s="67">
        <v>23</v>
      </c>
      <c r="B25" s="67" t="s">
        <v>19</v>
      </c>
      <c r="C25" s="67" t="s">
        <v>3165</v>
      </c>
      <c r="D25" s="31" t="s">
        <v>4171</v>
      </c>
      <c r="E25" s="33"/>
    </row>
    <row r="26" spans="1:5" s="12" customFormat="1">
      <c r="A26" s="67">
        <v>24</v>
      </c>
      <c r="B26" s="67" t="s">
        <v>20</v>
      </c>
      <c r="C26" s="67" t="s">
        <v>21</v>
      </c>
      <c r="D26" s="31" t="s">
        <v>286</v>
      </c>
      <c r="E26" s="33"/>
    </row>
    <row r="27" spans="1:5" s="12" customFormat="1">
      <c r="A27" s="67">
        <v>25</v>
      </c>
      <c r="B27" s="67" t="s">
        <v>20</v>
      </c>
      <c r="C27" s="67" t="s">
        <v>233</v>
      </c>
      <c r="D27" s="31" t="s">
        <v>286</v>
      </c>
      <c r="E27" s="33"/>
    </row>
    <row r="28" spans="1:5" s="12" customFormat="1">
      <c r="A28" s="67">
        <v>26</v>
      </c>
      <c r="B28" s="67" t="s">
        <v>20</v>
      </c>
      <c r="C28" s="67" t="s">
        <v>22</v>
      </c>
      <c r="D28" s="31" t="s">
        <v>287</v>
      </c>
      <c r="E28" s="33"/>
    </row>
    <row r="29" spans="1:5" s="12" customFormat="1">
      <c r="A29" s="67">
        <v>27</v>
      </c>
      <c r="B29" s="67" t="s">
        <v>20</v>
      </c>
      <c r="C29" s="67" t="s">
        <v>202</v>
      </c>
      <c r="D29" s="31" t="s">
        <v>288</v>
      </c>
      <c r="E29" s="33"/>
    </row>
    <row r="30" spans="1:5" s="12" customFormat="1">
      <c r="A30" s="67">
        <v>28</v>
      </c>
      <c r="B30" s="67" t="s">
        <v>20</v>
      </c>
      <c r="C30" s="67" t="s">
        <v>23</v>
      </c>
      <c r="D30" s="31" t="s">
        <v>288</v>
      </c>
      <c r="E30" s="33"/>
    </row>
    <row r="31" spans="1:5" s="12" customFormat="1">
      <c r="A31" s="67">
        <v>29</v>
      </c>
      <c r="B31" s="67" t="s">
        <v>20</v>
      </c>
      <c r="C31" s="67" t="s">
        <v>24</v>
      </c>
      <c r="D31" s="31" t="s">
        <v>288</v>
      </c>
      <c r="E31" s="33"/>
    </row>
    <row r="32" spans="1:5" s="12" customFormat="1">
      <c r="A32" s="67">
        <v>30</v>
      </c>
      <c r="B32" s="67" t="s">
        <v>20</v>
      </c>
      <c r="C32" s="67" t="s">
        <v>182</v>
      </c>
      <c r="D32" s="31" t="s">
        <v>288</v>
      </c>
      <c r="E32" s="33"/>
    </row>
    <row r="33" spans="1:5" s="12" customFormat="1">
      <c r="A33" s="67">
        <v>31</v>
      </c>
      <c r="B33" s="67" t="s">
        <v>25</v>
      </c>
      <c r="C33" s="67" t="s">
        <v>184</v>
      </c>
      <c r="D33" s="31" t="s">
        <v>289</v>
      </c>
      <c r="E33" s="33"/>
    </row>
    <row r="34" spans="1:5" s="12" customFormat="1">
      <c r="A34" s="67">
        <v>32</v>
      </c>
      <c r="B34" s="67" t="s">
        <v>25</v>
      </c>
      <c r="C34" s="67" t="s">
        <v>108</v>
      </c>
      <c r="D34" s="31" t="s">
        <v>289</v>
      </c>
      <c r="E34" s="33"/>
    </row>
    <row r="35" spans="1:5" s="12" customFormat="1">
      <c r="A35" s="67">
        <v>33</v>
      </c>
      <c r="B35" s="67" t="s">
        <v>26</v>
      </c>
      <c r="C35" s="67" t="s">
        <v>27</v>
      </c>
      <c r="D35" s="31" t="s">
        <v>290</v>
      </c>
      <c r="E35" s="33"/>
    </row>
    <row r="36" spans="1:5" s="11" customFormat="1">
      <c r="A36" s="67">
        <v>34</v>
      </c>
      <c r="B36" s="67" t="s">
        <v>198</v>
      </c>
      <c r="C36" s="67" t="s">
        <v>450</v>
      </c>
      <c r="D36" s="8" t="s">
        <v>1719</v>
      </c>
      <c r="E36" s="33"/>
    </row>
    <row r="37" spans="1:5" s="11" customFormat="1">
      <c r="A37" s="67">
        <v>35</v>
      </c>
      <c r="B37" s="67" t="s">
        <v>198</v>
      </c>
      <c r="C37" s="67" t="s">
        <v>23</v>
      </c>
      <c r="D37" s="31" t="s">
        <v>291</v>
      </c>
      <c r="E37" s="33"/>
    </row>
    <row r="38" spans="1:5" s="11" customFormat="1">
      <c r="A38" s="67">
        <v>36</v>
      </c>
      <c r="B38" s="67" t="s">
        <v>198</v>
      </c>
      <c r="C38" s="67" t="s">
        <v>451</v>
      </c>
      <c r="D38" s="8" t="s">
        <v>1719</v>
      </c>
      <c r="E38" s="33"/>
    </row>
    <row r="39" spans="1:5" s="11" customFormat="1">
      <c r="A39" s="67">
        <v>37</v>
      </c>
      <c r="B39" s="67" t="s">
        <v>198</v>
      </c>
      <c r="C39" s="67" t="s">
        <v>28</v>
      </c>
      <c r="D39" s="8" t="s">
        <v>1719</v>
      </c>
      <c r="E39" s="34"/>
    </row>
    <row r="40" spans="1:5" s="11" customFormat="1">
      <c r="A40" s="67">
        <v>38</v>
      </c>
      <c r="B40" s="67" t="s">
        <v>198</v>
      </c>
      <c r="C40" s="67" t="s">
        <v>37</v>
      </c>
      <c r="D40" s="31" t="s">
        <v>292</v>
      </c>
      <c r="E40" s="33"/>
    </row>
    <row r="41" spans="1:5" s="11" customFormat="1">
      <c r="A41" s="67">
        <v>39</v>
      </c>
      <c r="B41" s="67" t="s">
        <v>198</v>
      </c>
      <c r="C41" s="67" t="s">
        <v>29</v>
      </c>
      <c r="D41" s="8" t="s">
        <v>1719</v>
      </c>
      <c r="E41" s="33"/>
    </row>
    <row r="42" spans="1:5" s="11" customFormat="1">
      <c r="A42" s="67">
        <v>40</v>
      </c>
      <c r="B42" s="67" t="s">
        <v>198</v>
      </c>
      <c r="C42" s="67" t="s">
        <v>83</v>
      </c>
      <c r="D42" s="31" t="s">
        <v>293</v>
      </c>
      <c r="E42" s="33"/>
    </row>
    <row r="43" spans="1:5" s="11" customFormat="1">
      <c r="A43" s="67">
        <v>41</v>
      </c>
      <c r="B43" s="67" t="s">
        <v>198</v>
      </c>
      <c r="C43" s="67" t="s">
        <v>20</v>
      </c>
      <c r="D43" s="31" t="s">
        <v>294</v>
      </c>
      <c r="E43" s="33"/>
    </row>
    <row r="44" spans="1:5" s="11" customFormat="1">
      <c r="A44" s="67">
        <v>42</v>
      </c>
      <c r="B44" s="67" t="s">
        <v>198</v>
      </c>
      <c r="C44" s="67" t="s">
        <v>2826</v>
      </c>
      <c r="D44" s="31" t="s">
        <v>294</v>
      </c>
      <c r="E44" s="33"/>
    </row>
    <row r="45" spans="1:5" s="11" customFormat="1">
      <c r="A45" s="67">
        <v>43</v>
      </c>
      <c r="B45" s="67" t="s">
        <v>198</v>
      </c>
      <c r="C45" s="67" t="s">
        <v>3113</v>
      </c>
      <c r="D45" s="31" t="s">
        <v>294</v>
      </c>
      <c r="E45" s="33"/>
    </row>
    <row r="46" spans="1:5" s="11" customFormat="1">
      <c r="A46" s="67">
        <v>44</v>
      </c>
      <c r="B46" s="67" t="s">
        <v>198</v>
      </c>
      <c r="C46" s="67" t="s">
        <v>202</v>
      </c>
      <c r="D46" s="31" t="s">
        <v>294</v>
      </c>
      <c r="E46" s="33"/>
    </row>
    <row r="47" spans="1:5" s="11" customFormat="1">
      <c r="A47" s="67">
        <v>45</v>
      </c>
      <c r="B47" s="67" t="s">
        <v>198</v>
      </c>
      <c r="C47" s="67" t="s">
        <v>2829</v>
      </c>
      <c r="D47" s="31" t="s">
        <v>294</v>
      </c>
      <c r="E47" s="33"/>
    </row>
    <row r="48" spans="1:5" s="11" customFormat="1">
      <c r="A48" s="67">
        <v>46</v>
      </c>
      <c r="B48" s="67" t="s">
        <v>198</v>
      </c>
      <c r="C48" s="67" t="s">
        <v>2830</v>
      </c>
      <c r="D48" s="31" t="s">
        <v>294</v>
      </c>
      <c r="E48" s="33"/>
    </row>
    <row r="49" spans="1:5" s="11" customFormat="1">
      <c r="A49" s="67">
        <v>47</v>
      </c>
      <c r="B49" s="67" t="s">
        <v>198</v>
      </c>
      <c r="C49" s="67" t="s">
        <v>24</v>
      </c>
      <c r="D49" s="31" t="s">
        <v>294</v>
      </c>
      <c r="E49" s="33"/>
    </row>
    <row r="50" spans="1:5" s="12" customFormat="1">
      <c r="A50" s="67">
        <v>48</v>
      </c>
      <c r="B50" s="67" t="s">
        <v>198</v>
      </c>
      <c r="C50" s="67" t="s">
        <v>182</v>
      </c>
      <c r="D50" s="31" t="s">
        <v>294</v>
      </c>
      <c r="E50" s="33"/>
    </row>
    <row r="51" spans="1:5" s="12" customFormat="1">
      <c r="A51" s="67">
        <v>49</v>
      </c>
      <c r="B51" s="67" t="s">
        <v>30</v>
      </c>
      <c r="C51" s="67" t="s">
        <v>198</v>
      </c>
      <c r="D51" s="31" t="s">
        <v>295</v>
      </c>
      <c r="E51" s="33"/>
    </row>
    <row r="52" spans="1:5" s="12" customFormat="1">
      <c r="A52" s="67">
        <v>50</v>
      </c>
      <c r="B52" s="67" t="s">
        <v>30</v>
      </c>
      <c r="C52" s="67" t="s">
        <v>3166</v>
      </c>
      <c r="D52" s="31" t="s">
        <v>296</v>
      </c>
      <c r="E52" s="33"/>
    </row>
    <row r="53" spans="1:5" s="12" customFormat="1">
      <c r="A53" s="67">
        <v>51</v>
      </c>
      <c r="B53" s="67" t="s">
        <v>30</v>
      </c>
      <c r="C53" s="67" t="s">
        <v>3167</v>
      </c>
      <c r="D53" s="31" t="s">
        <v>296</v>
      </c>
      <c r="E53" s="33"/>
    </row>
    <row r="54" spans="1:5" s="12" customFormat="1">
      <c r="A54" s="67">
        <v>52</v>
      </c>
      <c r="B54" s="67" t="s">
        <v>2826</v>
      </c>
      <c r="C54" s="67" t="s">
        <v>42</v>
      </c>
      <c r="D54" s="31" t="s">
        <v>297</v>
      </c>
      <c r="E54" s="33"/>
    </row>
    <row r="55" spans="1:5" s="12" customFormat="1">
      <c r="A55" s="67">
        <v>53</v>
      </c>
      <c r="B55" s="67" t="s">
        <v>2826</v>
      </c>
      <c r="C55" s="67" t="s">
        <v>148</v>
      </c>
      <c r="D55" s="23" t="s">
        <v>1712</v>
      </c>
      <c r="E55" s="34"/>
    </row>
    <row r="56" spans="1:5" s="12" customFormat="1">
      <c r="A56" s="67">
        <v>54</v>
      </c>
      <c r="B56" s="67" t="s">
        <v>31</v>
      </c>
      <c r="C56" s="67" t="s">
        <v>148</v>
      </c>
      <c r="D56" s="31" t="s">
        <v>298</v>
      </c>
      <c r="E56" s="33"/>
    </row>
    <row r="57" spans="1:5" s="12" customFormat="1">
      <c r="A57" s="67">
        <v>55</v>
      </c>
      <c r="B57" s="67" t="s">
        <v>3408</v>
      </c>
      <c r="C57" s="67" t="s">
        <v>3168</v>
      </c>
      <c r="D57" s="31" t="s">
        <v>299</v>
      </c>
      <c r="E57" s="33"/>
    </row>
    <row r="58" spans="1:5" s="12" customFormat="1">
      <c r="A58" s="67">
        <v>56</v>
      </c>
      <c r="B58" s="67" t="s">
        <v>32</v>
      </c>
      <c r="C58" s="67" t="s">
        <v>33</v>
      </c>
      <c r="D58" s="31" t="s">
        <v>300</v>
      </c>
      <c r="E58" s="33"/>
    </row>
    <row r="59" spans="1:5" s="12" customFormat="1">
      <c r="A59" s="67">
        <v>57</v>
      </c>
      <c r="B59" s="67" t="s">
        <v>32</v>
      </c>
      <c r="C59" s="67" t="s">
        <v>3169</v>
      </c>
      <c r="D59" s="31" t="s">
        <v>301</v>
      </c>
      <c r="E59" s="33"/>
    </row>
    <row r="60" spans="1:5" s="12" customFormat="1">
      <c r="A60" s="67">
        <v>58</v>
      </c>
      <c r="B60" s="67" t="s">
        <v>4169</v>
      </c>
      <c r="C60" s="67" t="s">
        <v>4172</v>
      </c>
      <c r="D60" s="31" t="s">
        <v>302</v>
      </c>
      <c r="E60" s="33"/>
    </row>
    <row r="61" spans="1:5" s="12" customFormat="1">
      <c r="A61" s="67">
        <v>59</v>
      </c>
      <c r="B61" s="67" t="s">
        <v>4169</v>
      </c>
      <c r="C61" s="67" t="s">
        <v>40</v>
      </c>
      <c r="D61" s="31" t="s">
        <v>302</v>
      </c>
      <c r="E61" s="33"/>
    </row>
    <row r="62" spans="1:5" s="12" customFormat="1">
      <c r="A62" s="67">
        <v>60</v>
      </c>
      <c r="B62" s="67" t="s">
        <v>4169</v>
      </c>
      <c r="C62" s="67" t="s">
        <v>35</v>
      </c>
      <c r="D62" s="31" t="s">
        <v>302</v>
      </c>
      <c r="E62" s="33"/>
    </row>
    <row r="63" spans="1:5" s="12" customFormat="1">
      <c r="A63" s="67">
        <v>61</v>
      </c>
      <c r="B63" s="67" t="s">
        <v>4169</v>
      </c>
      <c r="C63" s="67" t="s">
        <v>36</v>
      </c>
      <c r="D63" s="31" t="s">
        <v>302</v>
      </c>
      <c r="E63" s="33"/>
    </row>
    <row r="64" spans="1:5" s="12" customFormat="1">
      <c r="A64" s="67">
        <v>62</v>
      </c>
      <c r="B64" s="67" t="s">
        <v>4169</v>
      </c>
      <c r="C64" s="67" t="s">
        <v>169</v>
      </c>
      <c r="D64" s="31" t="s">
        <v>302</v>
      </c>
      <c r="E64" s="33" t="s">
        <v>449</v>
      </c>
    </row>
    <row r="65" spans="1:5" s="12" customFormat="1">
      <c r="A65" s="67">
        <v>63</v>
      </c>
      <c r="B65" s="67" t="s">
        <v>4169</v>
      </c>
      <c r="C65" s="67" t="s">
        <v>48</v>
      </c>
      <c r="D65" s="31" t="s">
        <v>302</v>
      </c>
      <c r="E65" s="33"/>
    </row>
    <row r="66" spans="1:5" s="12" customFormat="1" ht="27">
      <c r="A66" s="67">
        <v>64</v>
      </c>
      <c r="B66" s="67" t="s">
        <v>4169</v>
      </c>
      <c r="C66" s="67" t="s">
        <v>17</v>
      </c>
      <c r="D66" s="31" t="s">
        <v>4173</v>
      </c>
      <c r="E66" s="33"/>
    </row>
    <row r="67" spans="1:5" s="12" customFormat="1">
      <c r="A67" s="67">
        <v>65</v>
      </c>
      <c r="B67" s="67" t="s">
        <v>4169</v>
      </c>
      <c r="C67" s="67" t="s">
        <v>51</v>
      </c>
      <c r="D67" s="31" t="s">
        <v>302</v>
      </c>
      <c r="E67" s="33"/>
    </row>
    <row r="68" spans="1:5" s="12" customFormat="1">
      <c r="A68" s="67">
        <v>66</v>
      </c>
      <c r="B68" s="67" t="s">
        <v>4169</v>
      </c>
      <c r="C68" s="67" t="s">
        <v>54</v>
      </c>
      <c r="D68" s="31" t="s">
        <v>302</v>
      </c>
      <c r="E68" s="33"/>
    </row>
    <row r="69" spans="1:5" s="12" customFormat="1">
      <c r="A69" s="67">
        <v>67</v>
      </c>
      <c r="B69" s="67" t="s">
        <v>4169</v>
      </c>
      <c r="C69" s="67" t="s">
        <v>37</v>
      </c>
      <c r="D69" s="31" t="s">
        <v>302</v>
      </c>
      <c r="E69" s="33"/>
    </row>
    <row r="70" spans="1:5" s="12" customFormat="1">
      <c r="A70" s="67">
        <v>68</v>
      </c>
      <c r="B70" s="67" t="s">
        <v>4169</v>
      </c>
      <c r="C70" s="67" t="s">
        <v>3155</v>
      </c>
      <c r="D70" s="8" t="s">
        <v>1714</v>
      </c>
      <c r="E70" s="34"/>
    </row>
    <row r="71" spans="1:5" s="12" customFormat="1">
      <c r="A71" s="67">
        <v>69</v>
      </c>
      <c r="B71" s="67" t="s">
        <v>4169</v>
      </c>
      <c r="C71" s="67" t="s">
        <v>38</v>
      </c>
      <c r="D71" s="31" t="s">
        <v>302</v>
      </c>
      <c r="E71" s="33"/>
    </row>
    <row r="72" spans="1:5" s="12" customFormat="1" ht="27">
      <c r="A72" s="67">
        <v>70</v>
      </c>
      <c r="B72" s="67" t="s">
        <v>4169</v>
      </c>
      <c r="C72" s="67" t="s">
        <v>15</v>
      </c>
      <c r="D72" s="31" t="s">
        <v>303</v>
      </c>
      <c r="E72" s="33" t="s">
        <v>449</v>
      </c>
    </row>
    <row r="73" spans="1:5" s="12" customFormat="1">
      <c r="A73" s="67">
        <v>71</v>
      </c>
      <c r="B73" s="67" t="s">
        <v>3170</v>
      </c>
      <c r="C73" s="67" t="s">
        <v>42</v>
      </c>
      <c r="D73" s="31" t="s">
        <v>304</v>
      </c>
      <c r="E73" s="33"/>
    </row>
    <row r="74" spans="1:5" s="12" customFormat="1">
      <c r="A74" s="67">
        <v>72</v>
      </c>
      <c r="B74" s="67" t="s">
        <v>3170</v>
      </c>
      <c r="C74" s="67" t="s">
        <v>148</v>
      </c>
      <c r="D74" s="31" t="s">
        <v>304</v>
      </c>
      <c r="E74" s="33"/>
    </row>
    <row r="75" spans="1:5" s="12" customFormat="1">
      <c r="A75" s="67">
        <v>73</v>
      </c>
      <c r="B75" s="67" t="s">
        <v>3409</v>
      </c>
      <c r="C75" s="67" t="s">
        <v>31</v>
      </c>
      <c r="D75" s="31" t="s">
        <v>305</v>
      </c>
      <c r="E75" s="33"/>
    </row>
    <row r="76" spans="1:5" s="12" customFormat="1" ht="27">
      <c r="A76" s="67">
        <v>74</v>
      </c>
      <c r="B76" s="67" t="s">
        <v>39</v>
      </c>
      <c r="C76" s="67" t="s">
        <v>8</v>
      </c>
      <c r="D76" s="31" t="s">
        <v>4174</v>
      </c>
      <c r="E76" s="33" t="s">
        <v>4166</v>
      </c>
    </row>
    <row r="77" spans="1:5" s="12" customFormat="1" ht="27">
      <c r="A77" s="67">
        <v>75</v>
      </c>
      <c r="B77" s="67" t="s">
        <v>4175</v>
      </c>
      <c r="C77" s="67" t="s">
        <v>4176</v>
      </c>
      <c r="D77" s="31" t="s">
        <v>306</v>
      </c>
      <c r="E77" s="33" t="s">
        <v>4166</v>
      </c>
    </row>
    <row r="78" spans="1:5" s="12" customFormat="1">
      <c r="A78" s="67">
        <v>76</v>
      </c>
      <c r="B78" s="67" t="s">
        <v>40</v>
      </c>
      <c r="C78" s="67" t="s">
        <v>2196</v>
      </c>
      <c r="D78" s="31" t="s">
        <v>307</v>
      </c>
      <c r="E78" s="33"/>
    </row>
    <row r="79" spans="1:5" s="12" customFormat="1">
      <c r="A79" s="67">
        <v>77</v>
      </c>
      <c r="B79" s="67" t="s">
        <v>40</v>
      </c>
      <c r="C79" s="67" t="s">
        <v>92</v>
      </c>
      <c r="D79" s="31" t="s">
        <v>307</v>
      </c>
      <c r="E79" s="33"/>
    </row>
    <row r="80" spans="1:5" s="12" customFormat="1">
      <c r="A80" s="67">
        <v>78</v>
      </c>
      <c r="B80" s="67" t="s">
        <v>40</v>
      </c>
      <c r="C80" s="67" t="s">
        <v>41</v>
      </c>
      <c r="D80" s="31" t="s">
        <v>308</v>
      </c>
      <c r="E80" s="33"/>
    </row>
    <row r="81" spans="1:5" s="12" customFormat="1">
      <c r="A81" s="67">
        <v>79</v>
      </c>
      <c r="B81" s="67" t="s">
        <v>40</v>
      </c>
      <c r="C81" s="67" t="s">
        <v>4177</v>
      </c>
      <c r="D81" s="31" t="s">
        <v>307</v>
      </c>
      <c r="E81" s="33"/>
    </row>
    <row r="82" spans="1:5" s="12" customFormat="1">
      <c r="A82" s="67">
        <v>80</v>
      </c>
      <c r="B82" s="67" t="s">
        <v>40</v>
      </c>
      <c r="C82" s="67" t="s">
        <v>24</v>
      </c>
      <c r="D82" s="31" t="s">
        <v>293</v>
      </c>
      <c r="E82" s="33"/>
    </row>
    <row r="83" spans="1:5" s="12" customFormat="1">
      <c r="A83" s="67">
        <v>81</v>
      </c>
      <c r="B83" s="67" t="s">
        <v>40</v>
      </c>
      <c r="C83" s="67" t="s">
        <v>119</v>
      </c>
      <c r="D83" s="31" t="s">
        <v>308</v>
      </c>
      <c r="E83" s="33"/>
    </row>
    <row r="84" spans="1:5" s="12" customFormat="1">
      <c r="A84" s="67">
        <v>82</v>
      </c>
      <c r="B84" s="67" t="s">
        <v>40</v>
      </c>
      <c r="C84" s="67" t="s">
        <v>3171</v>
      </c>
      <c r="D84" s="31" t="s">
        <v>309</v>
      </c>
      <c r="E84" s="33"/>
    </row>
    <row r="85" spans="1:5" s="12" customFormat="1">
      <c r="A85" s="67">
        <v>83</v>
      </c>
      <c r="B85" s="67" t="s">
        <v>3099</v>
      </c>
      <c r="C85" s="67" t="s">
        <v>42</v>
      </c>
      <c r="D85" s="31" t="s">
        <v>310</v>
      </c>
      <c r="E85" s="33"/>
    </row>
    <row r="86" spans="1:5" s="12" customFormat="1">
      <c r="A86" s="67">
        <v>84</v>
      </c>
      <c r="B86" s="67" t="s">
        <v>3099</v>
      </c>
      <c r="C86" s="67" t="s">
        <v>148</v>
      </c>
      <c r="D86" s="31" t="s">
        <v>310</v>
      </c>
      <c r="E86" s="33"/>
    </row>
    <row r="87" spans="1:5" s="12" customFormat="1">
      <c r="A87" s="67">
        <v>85</v>
      </c>
      <c r="B87" s="67" t="s">
        <v>2817</v>
      </c>
      <c r="C87" s="67" t="s">
        <v>17</v>
      </c>
      <c r="D87" s="31" t="s">
        <v>4178</v>
      </c>
      <c r="E87" s="33"/>
    </row>
    <row r="88" spans="1:5" s="12" customFormat="1">
      <c r="A88" s="67">
        <v>86</v>
      </c>
      <c r="B88" s="67" t="s">
        <v>2817</v>
      </c>
      <c r="C88" s="67" t="s">
        <v>18</v>
      </c>
      <c r="D88" s="31" t="s">
        <v>4178</v>
      </c>
      <c r="E88" s="33"/>
    </row>
    <row r="89" spans="1:5" s="12" customFormat="1">
      <c r="A89" s="67">
        <v>87</v>
      </c>
      <c r="B89" s="67" t="s">
        <v>43</v>
      </c>
      <c r="C89" s="67" t="s">
        <v>44</v>
      </c>
      <c r="D89" s="31" t="s">
        <v>4179</v>
      </c>
      <c r="E89" s="33"/>
    </row>
    <row r="90" spans="1:5" s="12" customFormat="1">
      <c r="A90" s="67">
        <v>88</v>
      </c>
      <c r="B90" s="67" t="s">
        <v>45</v>
      </c>
      <c r="C90" s="67" t="s">
        <v>40</v>
      </c>
      <c r="D90" s="23" t="s">
        <v>1738</v>
      </c>
      <c r="E90" s="34"/>
    </row>
    <row r="91" spans="1:5" s="12" customFormat="1">
      <c r="A91" s="67">
        <v>89</v>
      </c>
      <c r="B91" s="67" t="s">
        <v>45</v>
      </c>
      <c r="C91" s="67" t="s">
        <v>46</v>
      </c>
      <c r="D91" s="31"/>
      <c r="E91" s="33"/>
    </row>
    <row r="92" spans="1:5" s="12" customFormat="1">
      <c r="A92" s="67">
        <v>90</v>
      </c>
      <c r="B92" s="67" t="s">
        <v>45</v>
      </c>
      <c r="C92" s="67" t="s">
        <v>35</v>
      </c>
      <c r="D92" s="23" t="s">
        <v>1738</v>
      </c>
      <c r="E92" s="33"/>
    </row>
    <row r="93" spans="1:5" s="12" customFormat="1" ht="27">
      <c r="A93" s="67">
        <v>91</v>
      </c>
      <c r="B93" s="67" t="s">
        <v>45</v>
      </c>
      <c r="C93" s="67" t="s">
        <v>471</v>
      </c>
      <c r="D93" s="23" t="s">
        <v>1738</v>
      </c>
      <c r="E93" s="33"/>
    </row>
    <row r="94" spans="1:5" s="12" customFormat="1">
      <c r="A94" s="67">
        <v>92</v>
      </c>
      <c r="B94" s="67" t="s">
        <v>45</v>
      </c>
      <c r="C94" s="67" t="s">
        <v>47</v>
      </c>
      <c r="D94" s="23" t="s">
        <v>1738</v>
      </c>
      <c r="E94" s="33"/>
    </row>
    <row r="95" spans="1:5" s="12" customFormat="1">
      <c r="A95" s="67">
        <v>93</v>
      </c>
      <c r="B95" s="67" t="s">
        <v>45</v>
      </c>
      <c r="C95" s="67" t="s">
        <v>48</v>
      </c>
      <c r="D95" s="23" t="s">
        <v>1738</v>
      </c>
      <c r="E95" s="33"/>
    </row>
    <row r="96" spans="1:5" s="12" customFormat="1">
      <c r="A96" s="67">
        <v>94</v>
      </c>
      <c r="B96" s="67" t="s">
        <v>45</v>
      </c>
      <c r="C96" s="67" t="s">
        <v>49</v>
      </c>
      <c r="D96" s="23" t="s">
        <v>1738</v>
      </c>
      <c r="E96" s="33"/>
    </row>
    <row r="97" spans="1:5" s="12" customFormat="1">
      <c r="A97" s="67">
        <v>95</v>
      </c>
      <c r="B97" s="67" t="s">
        <v>45</v>
      </c>
      <c r="C97" s="67" t="s">
        <v>50</v>
      </c>
      <c r="D97" s="23" t="s">
        <v>1738</v>
      </c>
      <c r="E97" s="33"/>
    </row>
    <row r="98" spans="1:5" s="12" customFormat="1" ht="27">
      <c r="A98" s="67">
        <v>96</v>
      </c>
      <c r="B98" s="67" t="s">
        <v>45</v>
      </c>
      <c r="C98" s="67" t="s">
        <v>17</v>
      </c>
      <c r="D98" s="23" t="s">
        <v>4180</v>
      </c>
      <c r="E98" s="33"/>
    </row>
    <row r="99" spans="1:5" s="12" customFormat="1">
      <c r="A99" s="67">
        <v>97</v>
      </c>
      <c r="B99" s="67" t="s">
        <v>45</v>
      </c>
      <c r="C99" s="67" t="s">
        <v>51</v>
      </c>
      <c r="D99" s="23" t="s">
        <v>1738</v>
      </c>
      <c r="E99" s="33"/>
    </row>
    <row r="100" spans="1:5" s="12" customFormat="1">
      <c r="A100" s="67">
        <v>98</v>
      </c>
      <c r="B100" s="67" t="s">
        <v>45</v>
      </c>
      <c r="C100" s="67" t="s">
        <v>52</v>
      </c>
      <c r="D100" s="23" t="s">
        <v>1738</v>
      </c>
      <c r="E100" s="33"/>
    </row>
    <row r="101" spans="1:5" s="12" customFormat="1">
      <c r="A101" s="67">
        <v>99</v>
      </c>
      <c r="B101" s="67" t="s">
        <v>45</v>
      </c>
      <c r="C101" s="67" t="s">
        <v>53</v>
      </c>
      <c r="D101" s="23" t="s">
        <v>1738</v>
      </c>
      <c r="E101" s="33"/>
    </row>
    <row r="102" spans="1:5" s="12" customFormat="1">
      <c r="A102" s="67">
        <v>100</v>
      </c>
      <c r="B102" s="67" t="s">
        <v>45</v>
      </c>
      <c r="C102" s="67" t="s">
        <v>54</v>
      </c>
      <c r="D102" s="23" t="s">
        <v>1738</v>
      </c>
      <c r="E102" s="33"/>
    </row>
    <row r="103" spans="1:5" s="12" customFormat="1">
      <c r="A103" s="67">
        <v>101</v>
      </c>
      <c r="B103" s="67" t="s">
        <v>45</v>
      </c>
      <c r="C103" s="67" t="s">
        <v>55</v>
      </c>
      <c r="D103" s="31" t="s">
        <v>4181</v>
      </c>
      <c r="E103" s="33"/>
    </row>
    <row r="104" spans="1:5" s="12" customFormat="1">
      <c r="A104" s="67">
        <v>102</v>
      </c>
      <c r="B104" s="67" t="s">
        <v>45</v>
      </c>
      <c r="C104" s="67" t="s">
        <v>56</v>
      </c>
      <c r="D104" s="23" t="s">
        <v>1738</v>
      </c>
      <c r="E104" s="33"/>
    </row>
    <row r="105" spans="1:5" s="12" customFormat="1">
      <c r="A105" s="67">
        <v>103</v>
      </c>
      <c r="B105" s="67" t="s">
        <v>45</v>
      </c>
      <c r="C105" s="67" t="s">
        <v>57</v>
      </c>
      <c r="D105" s="23" t="s">
        <v>1738</v>
      </c>
      <c r="E105" s="33"/>
    </row>
    <row r="106" spans="1:5" s="12" customFormat="1">
      <c r="A106" s="67">
        <v>104</v>
      </c>
      <c r="B106" s="67" t="s">
        <v>45</v>
      </c>
      <c r="C106" s="67" t="s">
        <v>58</v>
      </c>
      <c r="D106" s="23" t="s">
        <v>1738</v>
      </c>
      <c r="E106" s="33"/>
    </row>
    <row r="107" spans="1:5" s="12" customFormat="1">
      <c r="A107" s="67">
        <v>105</v>
      </c>
      <c r="B107" s="67" t="s">
        <v>45</v>
      </c>
      <c r="C107" s="67" t="s">
        <v>59</v>
      </c>
      <c r="D107" s="23" t="s">
        <v>1738</v>
      </c>
      <c r="E107" s="33"/>
    </row>
    <row r="108" spans="1:5" s="12" customFormat="1">
      <c r="A108" s="67">
        <v>106</v>
      </c>
      <c r="B108" s="67" t="s">
        <v>45</v>
      </c>
      <c r="C108" s="67" t="s">
        <v>37</v>
      </c>
      <c r="D108" s="23" t="s">
        <v>1738</v>
      </c>
      <c r="E108" s="33"/>
    </row>
    <row r="109" spans="1:5" s="12" customFormat="1">
      <c r="A109" s="67">
        <v>107</v>
      </c>
      <c r="B109" s="67" t="s">
        <v>45</v>
      </c>
      <c r="C109" s="67" t="s">
        <v>60</v>
      </c>
      <c r="D109" s="31" t="s">
        <v>4182</v>
      </c>
      <c r="E109" s="33"/>
    </row>
    <row r="110" spans="1:5" s="12" customFormat="1">
      <c r="A110" s="67">
        <v>108</v>
      </c>
      <c r="B110" s="67" t="s">
        <v>45</v>
      </c>
      <c r="C110" s="67" t="s">
        <v>61</v>
      </c>
      <c r="D110" s="31" t="s">
        <v>4182</v>
      </c>
      <c r="E110" s="33"/>
    </row>
    <row r="111" spans="1:5" s="12" customFormat="1">
      <c r="A111" s="67">
        <v>109</v>
      </c>
      <c r="B111" s="67" t="s">
        <v>45</v>
      </c>
      <c r="C111" s="67" t="s">
        <v>62</v>
      </c>
      <c r="D111" s="31" t="s">
        <v>4182</v>
      </c>
      <c r="E111" s="33"/>
    </row>
    <row r="112" spans="1:5" s="12" customFormat="1">
      <c r="A112" s="67">
        <v>110</v>
      </c>
      <c r="B112" s="67" t="s">
        <v>45</v>
      </c>
      <c r="C112" s="67" t="s">
        <v>63</v>
      </c>
      <c r="D112" s="31" t="s">
        <v>4182</v>
      </c>
      <c r="E112" s="33"/>
    </row>
    <row r="113" spans="1:5" s="12" customFormat="1">
      <c r="A113" s="67">
        <v>111</v>
      </c>
      <c r="B113" s="67" t="s">
        <v>45</v>
      </c>
      <c r="C113" s="67" t="s">
        <v>38</v>
      </c>
      <c r="D113" s="31" t="s">
        <v>4183</v>
      </c>
      <c r="E113" s="33"/>
    </row>
    <row r="114" spans="1:5" s="12" customFormat="1">
      <c r="A114" s="67">
        <v>112</v>
      </c>
      <c r="B114" s="67" t="s">
        <v>64</v>
      </c>
      <c r="C114" s="67" t="s">
        <v>4169</v>
      </c>
      <c r="D114" s="31" t="s">
        <v>311</v>
      </c>
      <c r="E114" s="33"/>
    </row>
    <row r="115" spans="1:5" s="12" customFormat="1">
      <c r="A115" s="67">
        <v>113</v>
      </c>
      <c r="B115" s="67" t="s">
        <v>3410</v>
      </c>
      <c r="C115" s="67" t="s">
        <v>65</v>
      </c>
      <c r="D115" s="8" t="s">
        <v>1721</v>
      </c>
      <c r="E115" s="34"/>
    </row>
    <row r="116" spans="1:5" s="12" customFormat="1">
      <c r="A116" s="67">
        <v>114</v>
      </c>
      <c r="B116" s="67" t="s">
        <v>66</v>
      </c>
      <c r="C116" s="67" t="s">
        <v>51</v>
      </c>
      <c r="D116" s="31" t="s">
        <v>312</v>
      </c>
      <c r="E116" s="33"/>
    </row>
    <row r="117" spans="1:5" s="12" customFormat="1">
      <c r="A117" s="67">
        <v>115</v>
      </c>
      <c r="B117" s="67" t="s">
        <v>66</v>
      </c>
      <c r="C117" s="67" t="s">
        <v>54</v>
      </c>
      <c r="D117" s="31" t="s">
        <v>313</v>
      </c>
      <c r="E117" s="33"/>
    </row>
    <row r="118" spans="1:5" s="12" customFormat="1">
      <c r="A118" s="67">
        <v>116</v>
      </c>
      <c r="B118" s="67" t="s">
        <v>67</v>
      </c>
      <c r="C118" s="67" t="s">
        <v>4184</v>
      </c>
      <c r="D118" s="31" t="s">
        <v>314</v>
      </c>
      <c r="E118" s="33"/>
    </row>
    <row r="119" spans="1:5" s="12" customFormat="1">
      <c r="A119" s="67">
        <v>117</v>
      </c>
      <c r="B119" s="67" t="s">
        <v>3102</v>
      </c>
      <c r="C119" s="67" t="s">
        <v>42</v>
      </c>
      <c r="D119" s="31" t="s">
        <v>304</v>
      </c>
      <c r="E119" s="33"/>
    </row>
    <row r="120" spans="1:5" s="12" customFormat="1">
      <c r="A120" s="67">
        <v>118</v>
      </c>
      <c r="B120" s="67" t="s">
        <v>3102</v>
      </c>
      <c r="C120" s="67" t="s">
        <v>148</v>
      </c>
      <c r="D120" s="31" t="s">
        <v>304</v>
      </c>
      <c r="E120" s="33"/>
    </row>
    <row r="121" spans="1:5" s="12" customFormat="1">
      <c r="A121" s="67">
        <v>119</v>
      </c>
      <c r="B121" s="67" t="s">
        <v>21</v>
      </c>
      <c r="C121" s="67" t="s">
        <v>3166</v>
      </c>
      <c r="D121" s="31" t="s">
        <v>315</v>
      </c>
      <c r="E121" s="33"/>
    </row>
    <row r="122" spans="1:5" s="12" customFormat="1">
      <c r="A122" s="67">
        <v>120</v>
      </c>
      <c r="B122" s="67" t="s">
        <v>21</v>
      </c>
      <c r="C122" s="67" t="s">
        <v>68</v>
      </c>
      <c r="D122" s="31" t="s">
        <v>316</v>
      </c>
      <c r="E122" s="33"/>
    </row>
    <row r="123" spans="1:5" s="12" customFormat="1">
      <c r="A123" s="67">
        <v>121</v>
      </c>
      <c r="B123" s="67" t="s">
        <v>69</v>
      </c>
      <c r="C123" s="67" t="s">
        <v>70</v>
      </c>
      <c r="D123" s="8" t="s">
        <v>1734</v>
      </c>
      <c r="E123" s="34"/>
    </row>
    <row r="124" spans="1:5" s="12" customFormat="1">
      <c r="A124" s="67">
        <v>122</v>
      </c>
      <c r="B124" s="67" t="s">
        <v>71</v>
      </c>
      <c r="C124" s="67" t="s">
        <v>42</v>
      </c>
      <c r="D124" s="31" t="s">
        <v>317</v>
      </c>
      <c r="E124" s="33"/>
    </row>
    <row r="125" spans="1:5" s="12" customFormat="1">
      <c r="A125" s="67">
        <v>123</v>
      </c>
      <c r="B125" s="67" t="s">
        <v>71</v>
      </c>
      <c r="C125" s="67" t="s">
        <v>148</v>
      </c>
      <c r="D125" s="31" t="s">
        <v>317</v>
      </c>
      <c r="E125" s="33"/>
    </row>
    <row r="126" spans="1:5" s="12" customFormat="1">
      <c r="A126" s="67">
        <v>124</v>
      </c>
      <c r="B126" s="67" t="s">
        <v>11</v>
      </c>
      <c r="C126" s="67" t="s">
        <v>3425</v>
      </c>
      <c r="D126" s="31" t="s">
        <v>283</v>
      </c>
      <c r="E126" s="33"/>
    </row>
    <row r="127" spans="1:5" s="12" customFormat="1">
      <c r="A127" s="67">
        <v>125</v>
      </c>
      <c r="B127" s="67" t="s">
        <v>11</v>
      </c>
      <c r="C127" s="67" t="s">
        <v>13</v>
      </c>
      <c r="D127" s="31" t="s">
        <v>283</v>
      </c>
      <c r="E127" s="33"/>
    </row>
    <row r="128" spans="1:5" s="12" customFormat="1">
      <c r="A128" s="67">
        <v>126</v>
      </c>
      <c r="B128" s="67" t="s">
        <v>12</v>
      </c>
      <c r="C128" s="67" t="s">
        <v>11</v>
      </c>
      <c r="D128" s="31" t="s">
        <v>283</v>
      </c>
      <c r="E128" s="33"/>
    </row>
    <row r="129" spans="1:5" s="12" customFormat="1">
      <c r="A129" s="67">
        <v>127</v>
      </c>
      <c r="B129" s="67" t="s">
        <v>12</v>
      </c>
      <c r="C129" s="67" t="s">
        <v>13</v>
      </c>
      <c r="D129" s="31" t="s">
        <v>283</v>
      </c>
      <c r="E129" s="33"/>
    </row>
    <row r="130" spans="1:5" s="12" customFormat="1">
      <c r="A130" s="67">
        <v>128</v>
      </c>
      <c r="B130" s="67" t="s">
        <v>72</v>
      </c>
      <c r="C130" s="67" t="s">
        <v>42</v>
      </c>
      <c r="D130" s="31" t="s">
        <v>318</v>
      </c>
      <c r="E130" s="33"/>
    </row>
    <row r="131" spans="1:5" s="12" customFormat="1">
      <c r="A131" s="67">
        <v>129</v>
      </c>
      <c r="B131" s="67" t="s">
        <v>72</v>
      </c>
      <c r="C131" s="67" t="s">
        <v>148</v>
      </c>
      <c r="D131" s="31" t="s">
        <v>318</v>
      </c>
      <c r="E131" s="33"/>
    </row>
    <row r="132" spans="1:5" s="12" customFormat="1">
      <c r="A132" s="67">
        <v>130</v>
      </c>
      <c r="B132" s="67" t="s">
        <v>72</v>
      </c>
      <c r="C132" s="67" t="s">
        <v>38</v>
      </c>
      <c r="D132" s="31" t="s">
        <v>319</v>
      </c>
      <c r="E132" s="33"/>
    </row>
    <row r="133" spans="1:5" s="12" customFormat="1">
      <c r="A133" s="67">
        <v>131</v>
      </c>
      <c r="B133" s="67" t="s">
        <v>233</v>
      </c>
      <c r="C133" s="67" t="s">
        <v>68</v>
      </c>
      <c r="D133" s="31" t="s">
        <v>316</v>
      </c>
      <c r="E133" s="33"/>
    </row>
    <row r="134" spans="1:5" s="12" customFormat="1">
      <c r="A134" s="67">
        <v>132</v>
      </c>
      <c r="B134" s="67" t="s">
        <v>73</v>
      </c>
      <c r="C134" s="67" t="s">
        <v>68</v>
      </c>
      <c r="D134" s="31" t="s">
        <v>316</v>
      </c>
      <c r="E134" s="33"/>
    </row>
    <row r="135" spans="1:5" s="12" customFormat="1">
      <c r="A135" s="67">
        <v>133</v>
      </c>
      <c r="B135" s="67" t="s">
        <v>74</v>
      </c>
      <c r="C135" s="67" t="s">
        <v>75</v>
      </c>
      <c r="D135" s="31" t="s">
        <v>320</v>
      </c>
      <c r="E135" s="33"/>
    </row>
    <row r="136" spans="1:5" s="12" customFormat="1">
      <c r="A136" s="67">
        <v>134</v>
      </c>
      <c r="B136" s="67" t="s">
        <v>76</v>
      </c>
      <c r="C136" s="67" t="s">
        <v>42</v>
      </c>
      <c r="D136" s="31" t="s">
        <v>298</v>
      </c>
      <c r="E136" s="33"/>
    </row>
    <row r="137" spans="1:5" s="12" customFormat="1">
      <c r="A137" s="67">
        <v>135</v>
      </c>
      <c r="B137" s="67" t="s">
        <v>76</v>
      </c>
      <c r="C137" s="67" t="s">
        <v>24</v>
      </c>
      <c r="D137" s="31" t="s">
        <v>321</v>
      </c>
      <c r="E137" s="33"/>
    </row>
    <row r="138" spans="1:5" s="12" customFormat="1">
      <c r="A138" s="67">
        <v>136</v>
      </c>
      <c r="B138" s="67" t="s">
        <v>35</v>
      </c>
      <c r="C138" s="67" t="s">
        <v>23</v>
      </c>
      <c r="D138" s="8" t="s">
        <v>1715</v>
      </c>
      <c r="E138" s="34"/>
    </row>
    <row r="139" spans="1:5" s="12" customFormat="1">
      <c r="A139" s="67">
        <v>137</v>
      </c>
      <c r="B139" s="67" t="s">
        <v>35</v>
      </c>
      <c r="C139" s="67" t="s">
        <v>24</v>
      </c>
      <c r="D139" s="8" t="s">
        <v>1722</v>
      </c>
      <c r="E139" s="34"/>
    </row>
    <row r="140" spans="1:5" s="12" customFormat="1">
      <c r="A140" s="67">
        <v>138</v>
      </c>
      <c r="B140" s="67" t="s">
        <v>3172</v>
      </c>
      <c r="C140" s="67" t="s">
        <v>68</v>
      </c>
      <c r="D140" s="31" t="s">
        <v>322</v>
      </c>
      <c r="E140" s="33" t="s">
        <v>77</v>
      </c>
    </row>
    <row r="141" spans="1:5" s="12" customFormat="1">
      <c r="A141" s="67">
        <v>139</v>
      </c>
      <c r="B141" s="67" t="s">
        <v>3172</v>
      </c>
      <c r="C141" s="67" t="s">
        <v>3173</v>
      </c>
      <c r="D141" s="31" t="s">
        <v>322</v>
      </c>
      <c r="E141" s="33" t="s">
        <v>78</v>
      </c>
    </row>
    <row r="142" spans="1:5" s="12" customFormat="1">
      <c r="A142" s="67">
        <v>140</v>
      </c>
      <c r="B142" s="67" t="s">
        <v>2827</v>
      </c>
      <c r="C142" s="67" t="s">
        <v>42</v>
      </c>
      <c r="D142" s="31" t="s">
        <v>297</v>
      </c>
      <c r="E142" s="33"/>
    </row>
    <row r="143" spans="1:5" s="12" customFormat="1">
      <c r="A143" s="67">
        <v>141</v>
      </c>
      <c r="B143" s="67" t="s">
        <v>2827</v>
      </c>
      <c r="C143" s="67" t="s">
        <v>148</v>
      </c>
      <c r="D143" s="31" t="s">
        <v>323</v>
      </c>
      <c r="E143" s="33"/>
    </row>
    <row r="144" spans="1:5" s="12" customFormat="1">
      <c r="A144" s="67">
        <v>142</v>
      </c>
      <c r="B144" s="67" t="s">
        <v>79</v>
      </c>
      <c r="C144" s="67" t="s">
        <v>80</v>
      </c>
      <c r="D144" s="31" t="s">
        <v>324</v>
      </c>
      <c r="E144" s="33"/>
    </row>
    <row r="145" spans="1:5" s="12" customFormat="1">
      <c r="A145" s="67">
        <v>143</v>
      </c>
      <c r="B145" s="67" t="s">
        <v>81</v>
      </c>
      <c r="C145" s="67" t="s">
        <v>42</v>
      </c>
      <c r="D145" s="31" t="s">
        <v>298</v>
      </c>
      <c r="E145" s="33"/>
    </row>
    <row r="146" spans="1:5" s="12" customFormat="1">
      <c r="A146" s="67">
        <v>144</v>
      </c>
      <c r="B146" s="67" t="s">
        <v>81</v>
      </c>
      <c r="C146" s="67" t="s">
        <v>54</v>
      </c>
      <c r="D146" s="31" t="s">
        <v>325</v>
      </c>
      <c r="E146" s="33"/>
    </row>
    <row r="147" spans="1:5" s="12" customFormat="1">
      <c r="A147" s="67">
        <v>145</v>
      </c>
      <c r="B147" s="67" t="s">
        <v>81</v>
      </c>
      <c r="C147" s="67" t="s">
        <v>148</v>
      </c>
      <c r="D147" s="31" t="s">
        <v>298</v>
      </c>
      <c r="E147" s="33"/>
    </row>
    <row r="148" spans="1:5" s="12" customFormat="1">
      <c r="A148" s="67">
        <v>146</v>
      </c>
      <c r="B148" s="67" t="s">
        <v>81</v>
      </c>
      <c r="C148" s="67" t="s">
        <v>3155</v>
      </c>
      <c r="D148" s="31" t="s">
        <v>298</v>
      </c>
      <c r="E148" s="33"/>
    </row>
    <row r="149" spans="1:5" s="12" customFormat="1">
      <c r="A149" s="67">
        <v>147</v>
      </c>
      <c r="B149" s="67" t="s">
        <v>47</v>
      </c>
      <c r="C149" s="67" t="s">
        <v>4169</v>
      </c>
      <c r="D149" s="31" t="s">
        <v>311</v>
      </c>
      <c r="E149" s="33"/>
    </row>
    <row r="150" spans="1:5" s="12" customFormat="1" ht="27">
      <c r="A150" s="67">
        <v>148</v>
      </c>
      <c r="B150" s="67" t="s">
        <v>47</v>
      </c>
      <c r="C150" s="67" t="s">
        <v>2196</v>
      </c>
      <c r="D150" s="31" t="s">
        <v>326</v>
      </c>
      <c r="E150" s="33"/>
    </row>
    <row r="151" spans="1:5" s="12" customFormat="1" ht="27">
      <c r="A151" s="67">
        <v>149</v>
      </c>
      <c r="B151" s="67" t="s">
        <v>82</v>
      </c>
      <c r="C151" s="67" t="s">
        <v>83</v>
      </c>
      <c r="D151" s="31" t="s">
        <v>327</v>
      </c>
      <c r="E151" s="33"/>
    </row>
    <row r="152" spans="1:5" s="12" customFormat="1">
      <c r="A152" s="67">
        <v>150</v>
      </c>
      <c r="B152" s="67" t="s">
        <v>3110</v>
      </c>
      <c r="C152" s="67" t="s">
        <v>200</v>
      </c>
      <c r="D152" s="31" t="s">
        <v>328</v>
      </c>
      <c r="E152" s="33"/>
    </row>
    <row r="153" spans="1:5" s="12" customFormat="1" ht="27">
      <c r="A153" s="67">
        <v>151</v>
      </c>
      <c r="B153" s="67" t="s">
        <v>3110</v>
      </c>
      <c r="C153" s="67" t="s">
        <v>4176</v>
      </c>
      <c r="D153" s="31" t="s">
        <v>278</v>
      </c>
      <c r="E153" s="33" t="s">
        <v>4166</v>
      </c>
    </row>
    <row r="154" spans="1:5" s="12" customFormat="1">
      <c r="A154" s="67">
        <v>152</v>
      </c>
      <c r="B154" s="67" t="s">
        <v>512</v>
      </c>
      <c r="C154" s="67" t="s">
        <v>84</v>
      </c>
      <c r="D154" s="31" t="s">
        <v>329</v>
      </c>
      <c r="E154" s="33"/>
    </row>
    <row r="155" spans="1:5" s="12" customFormat="1">
      <c r="A155" s="67">
        <v>153</v>
      </c>
      <c r="B155" s="67" t="s">
        <v>512</v>
      </c>
      <c r="C155" s="67" t="s">
        <v>42</v>
      </c>
      <c r="D155" s="31" t="s">
        <v>330</v>
      </c>
      <c r="E155" s="33"/>
    </row>
    <row r="156" spans="1:5" s="12" customFormat="1">
      <c r="A156" s="67">
        <v>154</v>
      </c>
      <c r="B156" s="67" t="s">
        <v>512</v>
      </c>
      <c r="C156" s="67" t="s">
        <v>543</v>
      </c>
      <c r="D156" s="31" t="s">
        <v>329</v>
      </c>
      <c r="E156" s="33"/>
    </row>
    <row r="157" spans="1:5" s="12" customFormat="1">
      <c r="A157" s="67">
        <v>155</v>
      </c>
      <c r="B157" s="67" t="s">
        <v>512</v>
      </c>
      <c r="C157" s="67" t="s">
        <v>178</v>
      </c>
      <c r="D157" s="31" t="s">
        <v>329</v>
      </c>
      <c r="E157" s="33"/>
    </row>
    <row r="158" spans="1:5" s="12" customFormat="1">
      <c r="A158" s="67">
        <v>156</v>
      </c>
      <c r="B158" s="67" t="s">
        <v>512</v>
      </c>
      <c r="C158" s="67" t="s">
        <v>148</v>
      </c>
      <c r="D158" s="31" t="s">
        <v>330</v>
      </c>
      <c r="E158" s="33"/>
    </row>
    <row r="159" spans="1:5" s="12" customFormat="1">
      <c r="A159" s="67">
        <v>157</v>
      </c>
      <c r="B159" s="67" t="s">
        <v>3</v>
      </c>
      <c r="C159" s="67" t="s">
        <v>131</v>
      </c>
      <c r="D159" s="23" t="s">
        <v>355</v>
      </c>
      <c r="E159" s="34"/>
    </row>
    <row r="160" spans="1:5" s="11" customFormat="1">
      <c r="A160" s="67">
        <v>158</v>
      </c>
      <c r="B160" s="67" t="s">
        <v>2196</v>
      </c>
      <c r="C160" s="67" t="s">
        <v>14</v>
      </c>
      <c r="D160" s="31" t="s">
        <v>331</v>
      </c>
      <c r="E160" s="33" t="s">
        <v>449</v>
      </c>
    </row>
    <row r="161" spans="1:5" s="11" customFormat="1">
      <c r="A161" s="67">
        <v>159</v>
      </c>
      <c r="B161" s="67" t="s">
        <v>2196</v>
      </c>
      <c r="C161" s="67" t="s">
        <v>4169</v>
      </c>
      <c r="D161" s="31" t="s">
        <v>311</v>
      </c>
      <c r="E161" s="33" t="s">
        <v>449</v>
      </c>
    </row>
    <row r="162" spans="1:5" s="11" customFormat="1">
      <c r="A162" s="67">
        <v>160</v>
      </c>
      <c r="B162" s="67" t="s">
        <v>2196</v>
      </c>
      <c r="C162" s="67" t="s">
        <v>64</v>
      </c>
      <c r="D162" s="31" t="s">
        <v>311</v>
      </c>
      <c r="E162" s="33"/>
    </row>
    <row r="163" spans="1:5" s="11" customFormat="1">
      <c r="A163" s="67">
        <v>161</v>
      </c>
      <c r="B163" s="67" t="s">
        <v>2196</v>
      </c>
      <c r="C163" s="67" t="s">
        <v>35</v>
      </c>
      <c r="D163" s="31" t="s">
        <v>302</v>
      </c>
      <c r="E163" s="33"/>
    </row>
    <row r="164" spans="1:5" s="11" customFormat="1">
      <c r="A164" s="67">
        <v>162</v>
      </c>
      <c r="B164" s="67" t="s">
        <v>2196</v>
      </c>
      <c r="C164" s="67" t="s">
        <v>169</v>
      </c>
      <c r="D164" s="31" t="s">
        <v>332</v>
      </c>
      <c r="E164" s="33" t="s">
        <v>449</v>
      </c>
    </row>
    <row r="165" spans="1:5" s="11" customFormat="1">
      <c r="A165" s="67">
        <v>163</v>
      </c>
      <c r="B165" s="67" t="s">
        <v>2196</v>
      </c>
      <c r="C165" s="67" t="s">
        <v>51</v>
      </c>
      <c r="D165" s="31" t="s">
        <v>311</v>
      </c>
      <c r="E165" s="33"/>
    </row>
    <row r="166" spans="1:5" s="11" customFormat="1">
      <c r="A166" s="67">
        <v>164</v>
      </c>
      <c r="B166" s="67" t="s">
        <v>2196</v>
      </c>
      <c r="C166" s="67" t="s">
        <v>59</v>
      </c>
      <c r="D166" s="31" t="s">
        <v>311</v>
      </c>
      <c r="E166" s="33"/>
    </row>
    <row r="167" spans="1:5" s="11" customFormat="1">
      <c r="A167" s="67">
        <v>165</v>
      </c>
      <c r="B167" s="67" t="s">
        <v>2196</v>
      </c>
      <c r="C167" s="67" t="s">
        <v>85</v>
      </c>
      <c r="D167" s="31" t="s">
        <v>311</v>
      </c>
      <c r="E167" s="33"/>
    </row>
    <row r="168" spans="1:5" s="11" customFormat="1">
      <c r="A168" s="67">
        <v>166</v>
      </c>
      <c r="B168" s="67" t="s">
        <v>2196</v>
      </c>
      <c r="C168" s="67" t="s">
        <v>90</v>
      </c>
      <c r="D168" s="31" t="s">
        <v>307</v>
      </c>
      <c r="E168" s="33"/>
    </row>
    <row r="169" spans="1:5" s="11" customFormat="1">
      <c r="A169" s="67">
        <v>167</v>
      </c>
      <c r="B169" s="67" t="s">
        <v>2196</v>
      </c>
      <c r="C169" s="67" t="s">
        <v>36</v>
      </c>
      <c r="D169" s="31" t="s">
        <v>307</v>
      </c>
      <c r="E169" s="33"/>
    </row>
    <row r="170" spans="1:5" s="11" customFormat="1">
      <c r="A170" s="67">
        <v>168</v>
      </c>
      <c r="B170" s="67" t="s">
        <v>2196</v>
      </c>
      <c r="C170" s="67" t="s">
        <v>48</v>
      </c>
      <c r="D170" s="31" t="s">
        <v>307</v>
      </c>
      <c r="E170" s="33"/>
    </row>
    <row r="171" spans="1:5" s="11" customFormat="1" ht="27">
      <c r="A171" s="67">
        <v>169</v>
      </c>
      <c r="B171" s="67" t="s">
        <v>2196</v>
      </c>
      <c r="C171" s="67" t="s">
        <v>17</v>
      </c>
      <c r="D171" s="31" t="s">
        <v>4185</v>
      </c>
      <c r="E171" s="33"/>
    </row>
    <row r="172" spans="1:5" s="11" customFormat="1">
      <c r="A172" s="67">
        <v>170</v>
      </c>
      <c r="B172" s="67" t="s">
        <v>2196</v>
      </c>
      <c r="C172" s="67" t="s">
        <v>54</v>
      </c>
      <c r="D172" s="31" t="s">
        <v>307</v>
      </c>
      <c r="E172" s="33"/>
    </row>
    <row r="173" spans="1:5" s="11" customFormat="1">
      <c r="A173" s="67">
        <v>171</v>
      </c>
      <c r="B173" s="67" t="s">
        <v>2196</v>
      </c>
      <c r="C173" s="67" t="s">
        <v>37</v>
      </c>
      <c r="D173" s="31" t="s">
        <v>307</v>
      </c>
      <c r="E173" s="33"/>
    </row>
    <row r="174" spans="1:5" s="11" customFormat="1">
      <c r="A174" s="67">
        <v>172</v>
      </c>
      <c r="B174" s="67" t="s">
        <v>2196</v>
      </c>
      <c r="C174" s="67" t="s">
        <v>34</v>
      </c>
      <c r="D174" s="31" t="s">
        <v>311</v>
      </c>
      <c r="E174" s="33"/>
    </row>
    <row r="175" spans="1:5" s="11" customFormat="1">
      <c r="A175" s="67">
        <v>173</v>
      </c>
      <c r="B175" s="67" t="s">
        <v>2196</v>
      </c>
      <c r="C175" s="67" t="s">
        <v>3155</v>
      </c>
      <c r="D175" s="31" t="s">
        <v>4186</v>
      </c>
      <c r="E175" s="33"/>
    </row>
    <row r="176" spans="1:5" s="11" customFormat="1">
      <c r="A176" s="67">
        <v>174</v>
      </c>
      <c r="B176" s="67" t="s">
        <v>2196</v>
      </c>
      <c r="C176" s="67" t="s">
        <v>38</v>
      </c>
      <c r="D176" s="31" t="s">
        <v>307</v>
      </c>
      <c r="E176" s="33"/>
    </row>
    <row r="177" spans="1:5" s="11" customFormat="1">
      <c r="A177" s="67">
        <v>175</v>
      </c>
      <c r="B177" s="67" t="s">
        <v>2196</v>
      </c>
      <c r="C177" s="67" t="s">
        <v>15</v>
      </c>
      <c r="D177" s="31" t="s">
        <v>333</v>
      </c>
      <c r="E177" s="33"/>
    </row>
    <row r="178" spans="1:5" s="12" customFormat="1">
      <c r="A178" s="67">
        <v>176</v>
      </c>
      <c r="B178" s="67" t="s">
        <v>86</v>
      </c>
      <c r="C178" s="67" t="s">
        <v>87</v>
      </c>
      <c r="D178" s="31" t="s">
        <v>334</v>
      </c>
      <c r="E178" s="33"/>
    </row>
    <row r="179" spans="1:5" s="12" customFormat="1">
      <c r="A179" s="67">
        <v>177</v>
      </c>
      <c r="B179" s="67" t="s">
        <v>3174</v>
      </c>
      <c r="C179" s="67" t="s">
        <v>42</v>
      </c>
      <c r="D179" s="31" t="s">
        <v>297</v>
      </c>
      <c r="E179" s="33"/>
    </row>
    <row r="180" spans="1:5" s="12" customFormat="1">
      <c r="A180" s="67">
        <v>178</v>
      </c>
      <c r="B180" s="67" t="s">
        <v>3174</v>
      </c>
      <c r="C180" s="67" t="s">
        <v>148</v>
      </c>
      <c r="D180" s="31" t="s">
        <v>297</v>
      </c>
      <c r="E180" s="33"/>
    </row>
    <row r="181" spans="1:5" s="12" customFormat="1">
      <c r="A181" s="67">
        <v>179</v>
      </c>
      <c r="B181" s="67" t="s">
        <v>2828</v>
      </c>
      <c r="C181" s="67" t="s">
        <v>42</v>
      </c>
      <c r="D181" s="31" t="s">
        <v>297</v>
      </c>
      <c r="E181" s="33"/>
    </row>
    <row r="182" spans="1:5" s="12" customFormat="1">
      <c r="A182" s="67">
        <v>180</v>
      </c>
      <c r="B182" s="67" t="s">
        <v>2828</v>
      </c>
      <c r="C182" s="67" t="s">
        <v>148</v>
      </c>
      <c r="D182" s="31" t="s">
        <v>297</v>
      </c>
      <c r="E182" s="33"/>
    </row>
    <row r="183" spans="1:5" s="12" customFormat="1">
      <c r="A183" s="67">
        <v>181</v>
      </c>
      <c r="B183" s="67" t="s">
        <v>88</v>
      </c>
      <c r="C183" s="67" t="s">
        <v>89</v>
      </c>
      <c r="D183" s="31" t="s">
        <v>4187</v>
      </c>
      <c r="E183" s="33"/>
    </row>
    <row r="184" spans="1:5" s="12" customFormat="1">
      <c r="A184" s="67">
        <v>183</v>
      </c>
      <c r="B184" s="67" t="s">
        <v>202</v>
      </c>
      <c r="C184" s="67" t="s">
        <v>2826</v>
      </c>
      <c r="D184" s="31" t="s">
        <v>294</v>
      </c>
      <c r="E184" s="33"/>
    </row>
    <row r="185" spans="1:5" s="12" customFormat="1">
      <c r="A185" s="67">
        <v>184</v>
      </c>
      <c r="B185" s="67" t="s">
        <v>202</v>
      </c>
      <c r="C185" s="67" t="s">
        <v>3113</v>
      </c>
      <c r="D185" s="31" t="s">
        <v>294</v>
      </c>
      <c r="E185" s="33"/>
    </row>
    <row r="186" spans="1:5" s="12" customFormat="1">
      <c r="A186" s="67">
        <v>185</v>
      </c>
      <c r="B186" s="67" t="s">
        <v>202</v>
      </c>
      <c r="C186" s="67" t="s">
        <v>2829</v>
      </c>
      <c r="D186" s="31" t="s">
        <v>294</v>
      </c>
      <c r="E186" s="33"/>
    </row>
    <row r="187" spans="1:5" s="12" customFormat="1">
      <c r="A187" s="67">
        <v>186</v>
      </c>
      <c r="B187" s="67" t="s">
        <v>202</v>
      </c>
      <c r="C187" s="67" t="s">
        <v>2830</v>
      </c>
      <c r="D187" s="31" t="s">
        <v>294</v>
      </c>
      <c r="E187" s="33"/>
    </row>
    <row r="188" spans="1:5" s="12" customFormat="1">
      <c r="A188" s="67">
        <v>187</v>
      </c>
      <c r="B188" s="67" t="s">
        <v>202</v>
      </c>
      <c r="C188" s="67" t="s">
        <v>182</v>
      </c>
      <c r="D188" s="31" t="s">
        <v>294</v>
      </c>
      <c r="E188" s="33"/>
    </row>
    <row r="189" spans="1:5" s="12" customFormat="1">
      <c r="A189" s="67">
        <v>188</v>
      </c>
      <c r="B189" s="67" t="s">
        <v>90</v>
      </c>
      <c r="C189" s="67" t="s">
        <v>4169</v>
      </c>
      <c r="D189" s="31" t="s">
        <v>311</v>
      </c>
      <c r="E189" s="33"/>
    </row>
    <row r="190" spans="1:5" s="12" customFormat="1">
      <c r="A190" s="67">
        <v>189</v>
      </c>
      <c r="B190" s="67" t="s">
        <v>90</v>
      </c>
      <c r="C190" s="67" t="s">
        <v>91</v>
      </c>
      <c r="D190" s="31" t="s">
        <v>335</v>
      </c>
      <c r="E190" s="33"/>
    </row>
    <row r="191" spans="1:5" s="12" customFormat="1">
      <c r="A191" s="67">
        <v>190</v>
      </c>
      <c r="B191" s="67" t="s">
        <v>90</v>
      </c>
      <c r="C191" s="67" t="s">
        <v>38</v>
      </c>
      <c r="D191" s="31" t="s">
        <v>336</v>
      </c>
      <c r="E191" s="33"/>
    </row>
    <row r="192" spans="1:5" s="12" customFormat="1">
      <c r="A192" s="67">
        <v>191</v>
      </c>
      <c r="B192" s="67" t="s">
        <v>2199</v>
      </c>
      <c r="C192" s="67" t="s">
        <v>42</v>
      </c>
      <c r="D192" s="31" t="s">
        <v>337</v>
      </c>
      <c r="E192" s="33"/>
    </row>
    <row r="193" spans="1:5" s="12" customFormat="1">
      <c r="A193" s="67">
        <v>192</v>
      </c>
      <c r="B193" s="67" t="s">
        <v>2199</v>
      </c>
      <c r="C193" s="67" t="s">
        <v>68</v>
      </c>
      <c r="D193" s="31" t="s">
        <v>338</v>
      </c>
      <c r="E193" s="33" t="s">
        <v>77</v>
      </c>
    </row>
    <row r="194" spans="1:5" s="12" customFormat="1">
      <c r="A194" s="67">
        <v>193</v>
      </c>
      <c r="B194" s="67" t="s">
        <v>2199</v>
      </c>
      <c r="C194" s="67" t="s">
        <v>148</v>
      </c>
      <c r="D194" s="31" t="s">
        <v>337</v>
      </c>
      <c r="E194" s="33"/>
    </row>
    <row r="195" spans="1:5" s="12" customFormat="1">
      <c r="A195" s="67">
        <v>194</v>
      </c>
      <c r="B195" s="67" t="s">
        <v>2199</v>
      </c>
      <c r="C195" s="67" t="s">
        <v>3173</v>
      </c>
      <c r="D195" s="31" t="s">
        <v>322</v>
      </c>
      <c r="E195" s="33" t="s">
        <v>78</v>
      </c>
    </row>
    <row r="196" spans="1:5" s="12" customFormat="1">
      <c r="A196" s="67">
        <v>195</v>
      </c>
      <c r="B196" s="67" t="s">
        <v>92</v>
      </c>
      <c r="C196" s="67" t="s">
        <v>48</v>
      </c>
      <c r="D196" s="31" t="s">
        <v>307</v>
      </c>
      <c r="E196" s="33"/>
    </row>
    <row r="197" spans="1:5" s="12" customFormat="1" ht="27">
      <c r="A197" s="67">
        <v>196</v>
      </c>
      <c r="B197" s="67" t="s">
        <v>92</v>
      </c>
      <c r="C197" s="67" t="s">
        <v>17</v>
      </c>
      <c r="D197" s="31" t="s">
        <v>4185</v>
      </c>
      <c r="E197" s="33"/>
    </row>
    <row r="198" spans="1:5" s="12" customFormat="1">
      <c r="A198" s="67">
        <v>197</v>
      </c>
      <c r="B198" s="67" t="s">
        <v>92</v>
      </c>
      <c r="C198" s="67" t="s">
        <v>54</v>
      </c>
      <c r="D198" s="31" t="s">
        <v>307</v>
      </c>
      <c r="E198" s="33"/>
    </row>
    <row r="199" spans="1:5" s="12" customFormat="1">
      <c r="A199" s="67">
        <v>198</v>
      </c>
      <c r="B199" s="67" t="s">
        <v>92</v>
      </c>
      <c r="C199" s="67" t="s">
        <v>37</v>
      </c>
      <c r="D199" s="31" t="s">
        <v>307</v>
      </c>
      <c r="E199" s="33"/>
    </row>
    <row r="200" spans="1:5" s="12" customFormat="1">
      <c r="A200" s="67">
        <v>199</v>
      </c>
      <c r="B200" s="67" t="s">
        <v>92</v>
      </c>
      <c r="C200" s="67" t="s">
        <v>38</v>
      </c>
      <c r="D200" s="31" t="s">
        <v>307</v>
      </c>
      <c r="E200" s="33"/>
    </row>
    <row r="201" spans="1:5" s="12" customFormat="1">
      <c r="A201" s="67">
        <v>200</v>
      </c>
      <c r="B201" s="67" t="s">
        <v>36</v>
      </c>
      <c r="C201" s="67" t="s">
        <v>41</v>
      </c>
      <c r="D201" s="31" t="s">
        <v>339</v>
      </c>
      <c r="E201" s="34"/>
    </row>
    <row r="202" spans="1:5" s="12" customFormat="1">
      <c r="A202" s="67">
        <v>201</v>
      </c>
      <c r="B202" s="67" t="s">
        <v>36</v>
      </c>
      <c r="C202" s="67" t="s">
        <v>46</v>
      </c>
      <c r="D202" s="8" t="s">
        <v>1723</v>
      </c>
      <c r="E202" s="34"/>
    </row>
    <row r="203" spans="1:5" s="12" customFormat="1">
      <c r="A203" s="67">
        <v>202</v>
      </c>
      <c r="B203" s="67" t="s">
        <v>36</v>
      </c>
      <c r="C203" s="67" t="s">
        <v>93</v>
      </c>
      <c r="D203" s="8" t="s">
        <v>1723</v>
      </c>
      <c r="E203" s="34"/>
    </row>
    <row r="204" spans="1:5" s="12" customFormat="1">
      <c r="A204" s="67">
        <v>203</v>
      </c>
      <c r="B204" s="67" t="s">
        <v>36</v>
      </c>
      <c r="C204" s="67" t="s">
        <v>94</v>
      </c>
      <c r="D204" s="8" t="s">
        <v>1723</v>
      </c>
      <c r="E204" s="34"/>
    </row>
    <row r="205" spans="1:5" s="12" customFormat="1">
      <c r="A205" s="67">
        <v>204</v>
      </c>
      <c r="B205" s="67" t="s">
        <v>36</v>
      </c>
      <c r="C205" s="67" t="s">
        <v>23</v>
      </c>
      <c r="D205" s="8" t="s">
        <v>1716</v>
      </c>
      <c r="E205" s="34"/>
    </row>
    <row r="206" spans="1:5" s="12" customFormat="1">
      <c r="A206" s="67">
        <v>205</v>
      </c>
      <c r="B206" s="67" t="s">
        <v>36</v>
      </c>
      <c r="C206" s="67" t="s">
        <v>24</v>
      </c>
      <c r="D206" s="8" t="s">
        <v>1716</v>
      </c>
      <c r="E206" s="33"/>
    </row>
    <row r="207" spans="1:5" s="12" customFormat="1">
      <c r="A207" s="67">
        <v>206</v>
      </c>
      <c r="B207" s="67" t="s">
        <v>204</v>
      </c>
      <c r="C207" s="67" t="s">
        <v>40</v>
      </c>
      <c r="D207" s="31" t="s">
        <v>340</v>
      </c>
      <c r="E207" s="33"/>
    </row>
    <row r="208" spans="1:5" s="12" customFormat="1">
      <c r="A208" s="67">
        <v>207</v>
      </c>
      <c r="B208" s="67" t="s">
        <v>470</v>
      </c>
      <c r="C208" s="67" t="s">
        <v>40</v>
      </c>
      <c r="D208" s="31" t="s">
        <v>341</v>
      </c>
      <c r="E208" s="33"/>
    </row>
    <row r="209" spans="1:5" s="12" customFormat="1">
      <c r="A209" s="67">
        <v>208</v>
      </c>
      <c r="B209" s="67" t="s">
        <v>470</v>
      </c>
      <c r="C209" s="67" t="s">
        <v>47</v>
      </c>
      <c r="D209" s="31" t="s">
        <v>341</v>
      </c>
      <c r="E209" s="33"/>
    </row>
    <row r="210" spans="1:5" s="12" customFormat="1" ht="40.5">
      <c r="A210" s="67">
        <v>209</v>
      </c>
      <c r="B210" s="67" t="s">
        <v>470</v>
      </c>
      <c r="C210" s="67" t="s">
        <v>4188</v>
      </c>
      <c r="D210" s="31" t="s">
        <v>341</v>
      </c>
      <c r="E210" s="33" t="s">
        <v>452</v>
      </c>
    </row>
    <row r="211" spans="1:5" s="12" customFormat="1">
      <c r="A211" s="67">
        <v>210</v>
      </c>
      <c r="B211" s="67" t="s">
        <v>470</v>
      </c>
      <c r="C211" s="67" t="s">
        <v>48</v>
      </c>
      <c r="D211" s="31" t="s">
        <v>341</v>
      </c>
      <c r="E211" s="33"/>
    </row>
    <row r="212" spans="1:5" s="12" customFormat="1">
      <c r="A212" s="67">
        <v>211</v>
      </c>
      <c r="B212" s="67" t="s">
        <v>470</v>
      </c>
      <c r="C212" s="67" t="s">
        <v>17</v>
      </c>
      <c r="D212" s="31" t="s">
        <v>341</v>
      </c>
      <c r="E212" s="33"/>
    </row>
    <row r="213" spans="1:5" s="12" customFormat="1">
      <c r="A213" s="67">
        <v>212</v>
      </c>
      <c r="B213" s="67" t="s">
        <v>470</v>
      </c>
      <c r="C213" s="67" t="s">
        <v>4189</v>
      </c>
      <c r="D213" s="31" t="s">
        <v>341</v>
      </c>
      <c r="E213" s="33"/>
    </row>
    <row r="214" spans="1:5" s="12" customFormat="1">
      <c r="A214" s="67">
        <v>213</v>
      </c>
      <c r="B214" s="67" t="s">
        <v>470</v>
      </c>
      <c r="C214" s="67" t="s">
        <v>51</v>
      </c>
      <c r="D214" s="31" t="s">
        <v>341</v>
      </c>
      <c r="E214" s="33"/>
    </row>
    <row r="215" spans="1:5" s="12" customFormat="1">
      <c r="A215" s="67">
        <v>214</v>
      </c>
      <c r="B215" s="67" t="s">
        <v>470</v>
      </c>
      <c r="C215" s="67" t="s">
        <v>54</v>
      </c>
      <c r="D215" s="31" t="s">
        <v>341</v>
      </c>
      <c r="E215" s="33"/>
    </row>
    <row r="216" spans="1:5" s="12" customFormat="1">
      <c r="A216" s="67">
        <v>215</v>
      </c>
      <c r="B216" s="67" t="s">
        <v>470</v>
      </c>
      <c r="C216" s="67" t="s">
        <v>85</v>
      </c>
      <c r="D216" s="31" t="s">
        <v>341</v>
      </c>
      <c r="E216" s="33"/>
    </row>
    <row r="217" spans="1:5" s="12" customFormat="1">
      <c r="A217" s="67">
        <v>216</v>
      </c>
      <c r="B217" s="67" t="s">
        <v>3175</v>
      </c>
      <c r="C217" s="67" t="s">
        <v>68</v>
      </c>
      <c r="D217" s="31" t="s">
        <v>338</v>
      </c>
      <c r="E217" s="33" t="s">
        <v>77</v>
      </c>
    </row>
    <row r="218" spans="1:5" s="12" customFormat="1">
      <c r="A218" s="67">
        <v>217</v>
      </c>
      <c r="B218" s="67" t="s">
        <v>3175</v>
      </c>
      <c r="C218" s="67" t="s">
        <v>3173</v>
      </c>
      <c r="D218" s="31" t="s">
        <v>322</v>
      </c>
      <c r="E218" s="33" t="s">
        <v>78</v>
      </c>
    </row>
    <row r="219" spans="1:5" s="12" customFormat="1">
      <c r="A219" s="67">
        <v>218</v>
      </c>
      <c r="B219" s="67" t="s">
        <v>2213</v>
      </c>
      <c r="C219" s="67" t="s">
        <v>23</v>
      </c>
      <c r="D219" s="31" t="s">
        <v>342</v>
      </c>
      <c r="E219" s="33"/>
    </row>
    <row r="220" spans="1:5" s="12" customFormat="1">
      <c r="A220" s="67">
        <v>219</v>
      </c>
      <c r="B220" s="67" t="s">
        <v>96</v>
      </c>
      <c r="C220" s="67" t="s">
        <v>4169</v>
      </c>
      <c r="D220" s="31" t="s">
        <v>311</v>
      </c>
      <c r="E220" s="33"/>
    </row>
    <row r="221" spans="1:5" s="12" customFormat="1">
      <c r="A221" s="67">
        <v>220</v>
      </c>
      <c r="B221" s="67" t="s">
        <v>96</v>
      </c>
      <c r="C221" s="67" t="s">
        <v>2196</v>
      </c>
      <c r="D221" s="31" t="s">
        <v>302</v>
      </c>
      <c r="E221" s="34"/>
    </row>
    <row r="222" spans="1:5" s="12" customFormat="1">
      <c r="A222" s="67">
        <v>221</v>
      </c>
      <c r="B222" s="67" t="s">
        <v>96</v>
      </c>
      <c r="C222" s="67" t="s">
        <v>97</v>
      </c>
      <c r="D222" s="8" t="s">
        <v>1724</v>
      </c>
      <c r="E222" s="33"/>
    </row>
    <row r="223" spans="1:5" s="12" customFormat="1">
      <c r="A223" s="67">
        <v>222</v>
      </c>
      <c r="B223" s="67" t="s">
        <v>180</v>
      </c>
      <c r="C223" s="67" t="s">
        <v>42</v>
      </c>
      <c r="D223" s="31" t="s">
        <v>298</v>
      </c>
      <c r="E223" s="33"/>
    </row>
    <row r="224" spans="1:5" s="12" customFormat="1">
      <c r="A224" s="67">
        <v>223</v>
      </c>
      <c r="B224" s="67" t="s">
        <v>181</v>
      </c>
      <c r="C224" s="67" t="s">
        <v>42</v>
      </c>
      <c r="D224" s="31" t="s">
        <v>298</v>
      </c>
      <c r="E224" s="33"/>
    </row>
    <row r="225" spans="1:5" s="12" customFormat="1">
      <c r="A225" s="67">
        <v>224</v>
      </c>
      <c r="B225" s="67" t="s">
        <v>181</v>
      </c>
      <c r="C225" s="67" t="s">
        <v>148</v>
      </c>
      <c r="D225" s="31" t="s">
        <v>298</v>
      </c>
      <c r="E225" s="33"/>
    </row>
    <row r="226" spans="1:5" s="12" customFormat="1">
      <c r="A226" s="67">
        <v>225</v>
      </c>
      <c r="B226" s="67" t="s">
        <v>181</v>
      </c>
      <c r="C226" s="67" t="s">
        <v>3156</v>
      </c>
      <c r="D226" s="31" t="s">
        <v>343</v>
      </c>
      <c r="E226" s="33"/>
    </row>
    <row r="227" spans="1:5" s="12" customFormat="1">
      <c r="A227" s="67">
        <v>226</v>
      </c>
      <c r="B227" s="67" t="s">
        <v>3176</v>
      </c>
      <c r="C227" s="67" t="s">
        <v>68</v>
      </c>
      <c r="D227" s="31" t="s">
        <v>338</v>
      </c>
      <c r="E227" s="33" t="s">
        <v>77</v>
      </c>
    </row>
    <row r="228" spans="1:5" s="12" customFormat="1">
      <c r="A228" s="67">
        <v>227</v>
      </c>
      <c r="B228" s="67" t="s">
        <v>3176</v>
      </c>
      <c r="C228" s="67" t="s">
        <v>3173</v>
      </c>
      <c r="D228" s="31" t="s">
        <v>322</v>
      </c>
      <c r="E228" s="33" t="s">
        <v>78</v>
      </c>
    </row>
    <row r="229" spans="1:5" s="12" customFormat="1">
      <c r="A229" s="67">
        <v>228</v>
      </c>
      <c r="B229" s="67" t="s">
        <v>3177</v>
      </c>
      <c r="C229" s="67" t="s">
        <v>98</v>
      </c>
      <c r="D229" s="31" t="s">
        <v>344</v>
      </c>
      <c r="E229" s="33"/>
    </row>
    <row r="230" spans="1:5" s="12" customFormat="1">
      <c r="A230" s="67">
        <v>229</v>
      </c>
      <c r="B230" s="67" t="s">
        <v>99</v>
      </c>
      <c r="C230" s="67" t="s">
        <v>67</v>
      </c>
      <c r="D230" s="31" t="s">
        <v>345</v>
      </c>
      <c r="E230" s="33"/>
    </row>
    <row r="231" spans="1:5" s="12" customFormat="1">
      <c r="A231" s="67">
        <v>230</v>
      </c>
      <c r="B231" s="67" t="s">
        <v>100</v>
      </c>
      <c r="C231" s="67" t="s">
        <v>101</v>
      </c>
      <c r="D231" s="31" t="s">
        <v>346</v>
      </c>
      <c r="E231" s="33"/>
    </row>
    <row r="232" spans="1:5" s="12" customFormat="1">
      <c r="A232" s="67">
        <v>231</v>
      </c>
      <c r="B232" s="67" t="s">
        <v>102</v>
      </c>
      <c r="C232" s="67" t="s">
        <v>101</v>
      </c>
      <c r="D232" s="31" t="s">
        <v>346</v>
      </c>
      <c r="E232" s="34"/>
    </row>
    <row r="233" spans="1:5" s="12" customFormat="1">
      <c r="A233" s="67">
        <v>232</v>
      </c>
      <c r="B233" s="67" t="s">
        <v>103</v>
      </c>
      <c r="C233" s="67" t="s">
        <v>68</v>
      </c>
      <c r="D233" s="35" t="s">
        <v>1725</v>
      </c>
      <c r="E233" s="33"/>
    </row>
    <row r="234" spans="1:5" s="12" customFormat="1">
      <c r="A234" s="67">
        <v>233</v>
      </c>
      <c r="B234" s="67" t="s">
        <v>104</v>
      </c>
      <c r="C234" s="67" t="s">
        <v>27</v>
      </c>
      <c r="D234" s="31" t="s">
        <v>290</v>
      </c>
      <c r="E234" s="33"/>
    </row>
    <row r="235" spans="1:5" s="12" customFormat="1">
      <c r="A235" s="67">
        <v>234</v>
      </c>
      <c r="B235" s="67" t="s">
        <v>3178</v>
      </c>
      <c r="C235" s="67" t="s">
        <v>3173</v>
      </c>
      <c r="D235" s="31" t="s">
        <v>322</v>
      </c>
      <c r="E235" s="33" t="s">
        <v>78</v>
      </c>
    </row>
    <row r="236" spans="1:5" s="11" customFormat="1">
      <c r="A236" s="67">
        <v>235</v>
      </c>
      <c r="B236" s="67" t="s">
        <v>3178</v>
      </c>
      <c r="C236" s="67" t="s">
        <v>68</v>
      </c>
      <c r="D236" s="31" t="s">
        <v>338</v>
      </c>
      <c r="E236" s="34" t="s">
        <v>77</v>
      </c>
    </row>
    <row r="237" spans="1:5" s="12" customFormat="1">
      <c r="A237" s="67">
        <v>236</v>
      </c>
      <c r="B237" s="67" t="s">
        <v>4190</v>
      </c>
      <c r="C237" s="67" t="s">
        <v>4191</v>
      </c>
      <c r="D237" s="8" t="s">
        <v>1726</v>
      </c>
      <c r="E237" s="33"/>
    </row>
    <row r="238" spans="1:5" s="12" customFormat="1" ht="27">
      <c r="A238" s="67">
        <v>237</v>
      </c>
      <c r="B238" s="67" t="s">
        <v>105</v>
      </c>
      <c r="C238" s="67" t="s">
        <v>83</v>
      </c>
      <c r="D238" s="31" t="s">
        <v>327</v>
      </c>
      <c r="E238" s="34"/>
    </row>
    <row r="239" spans="1:5" s="12" customFormat="1" ht="27">
      <c r="A239" s="67">
        <v>238</v>
      </c>
      <c r="B239" s="67" t="s">
        <v>106</v>
      </c>
      <c r="C239" s="67" t="s">
        <v>8</v>
      </c>
      <c r="D239" s="35" t="s">
        <v>1720</v>
      </c>
      <c r="E239" s="33" t="s">
        <v>4192</v>
      </c>
    </row>
    <row r="240" spans="1:5" s="12" customFormat="1">
      <c r="A240" s="67">
        <v>239</v>
      </c>
      <c r="B240" s="67" t="s">
        <v>107</v>
      </c>
      <c r="C240" s="67" t="s">
        <v>40</v>
      </c>
      <c r="D240" s="31" t="s">
        <v>340</v>
      </c>
      <c r="E240" s="33"/>
    </row>
    <row r="241" spans="1:5" s="12" customFormat="1">
      <c r="A241" s="67">
        <v>240</v>
      </c>
      <c r="B241" s="67" t="s">
        <v>2829</v>
      </c>
      <c r="C241" s="67" t="s">
        <v>42</v>
      </c>
      <c r="D241" s="31" t="s">
        <v>297</v>
      </c>
      <c r="E241" s="33"/>
    </row>
    <row r="242" spans="1:5" s="12" customFormat="1">
      <c r="A242" s="67">
        <v>241</v>
      </c>
      <c r="B242" s="67" t="s">
        <v>2829</v>
      </c>
      <c r="C242" s="67" t="s">
        <v>148</v>
      </c>
      <c r="D242" s="31" t="s">
        <v>297</v>
      </c>
      <c r="E242" s="33"/>
    </row>
    <row r="243" spans="1:5" s="12" customFormat="1">
      <c r="A243" s="67">
        <v>242</v>
      </c>
      <c r="B243" s="67" t="s">
        <v>48</v>
      </c>
      <c r="C243" s="67" t="s">
        <v>198</v>
      </c>
      <c r="D243" s="31" t="s">
        <v>347</v>
      </c>
      <c r="E243" s="33"/>
    </row>
    <row r="244" spans="1:5" s="12" customFormat="1">
      <c r="A244" s="67">
        <v>243</v>
      </c>
      <c r="B244" s="67" t="s">
        <v>48</v>
      </c>
      <c r="C244" s="67" t="s">
        <v>41</v>
      </c>
      <c r="D244" s="31" t="s">
        <v>339</v>
      </c>
      <c r="E244" s="33"/>
    </row>
    <row r="245" spans="1:5" s="12" customFormat="1">
      <c r="A245" s="67">
        <v>244</v>
      </c>
      <c r="B245" s="67" t="s">
        <v>48</v>
      </c>
      <c r="C245" s="67" t="s">
        <v>91</v>
      </c>
      <c r="D245" s="31" t="s">
        <v>335</v>
      </c>
      <c r="E245" s="33"/>
    </row>
    <row r="246" spans="1:5" s="12" customFormat="1">
      <c r="A246" s="67">
        <v>245</v>
      </c>
      <c r="B246" s="67" t="s">
        <v>48</v>
      </c>
      <c r="C246" s="67" t="s">
        <v>2832</v>
      </c>
      <c r="D246" s="31" t="s">
        <v>348</v>
      </c>
      <c r="E246" s="33"/>
    </row>
    <row r="247" spans="1:5" s="12" customFormat="1">
      <c r="A247" s="67">
        <v>246</v>
      </c>
      <c r="B247" s="67" t="s">
        <v>453</v>
      </c>
      <c r="C247" s="67" t="s">
        <v>108</v>
      </c>
      <c r="D247" s="31" t="s">
        <v>349</v>
      </c>
      <c r="E247" s="33"/>
    </row>
    <row r="248" spans="1:5" s="12" customFormat="1">
      <c r="A248" s="67">
        <v>247</v>
      </c>
      <c r="B248" s="67" t="s">
        <v>109</v>
      </c>
      <c r="C248" s="67" t="s">
        <v>3157</v>
      </c>
      <c r="D248" s="31" t="s">
        <v>350</v>
      </c>
      <c r="E248" s="33" t="s">
        <v>454</v>
      </c>
    </row>
    <row r="249" spans="1:5" s="12" customFormat="1">
      <c r="A249" s="67">
        <v>248</v>
      </c>
      <c r="B249" s="67" t="s">
        <v>110</v>
      </c>
      <c r="C249" s="67" t="s">
        <v>3157</v>
      </c>
      <c r="D249" s="31" t="s">
        <v>350</v>
      </c>
      <c r="E249" s="33" t="s">
        <v>454</v>
      </c>
    </row>
    <row r="250" spans="1:5" s="12" customFormat="1">
      <c r="A250" s="67">
        <v>249</v>
      </c>
      <c r="B250" s="67" t="s">
        <v>111</v>
      </c>
      <c r="C250" s="67" t="s">
        <v>3157</v>
      </c>
      <c r="D250" s="31" t="s">
        <v>350</v>
      </c>
      <c r="E250" s="33" t="s">
        <v>454</v>
      </c>
    </row>
    <row r="251" spans="1:5" s="12" customFormat="1">
      <c r="A251" s="67">
        <v>250</v>
      </c>
      <c r="B251" s="67" t="s">
        <v>112</v>
      </c>
      <c r="C251" s="67" t="s">
        <v>3157</v>
      </c>
      <c r="D251" s="31" t="s">
        <v>350</v>
      </c>
      <c r="E251" s="33" t="s">
        <v>454</v>
      </c>
    </row>
    <row r="252" spans="1:5" s="12" customFormat="1">
      <c r="A252" s="67">
        <v>251</v>
      </c>
      <c r="B252" s="67" t="s">
        <v>113</v>
      </c>
      <c r="C252" s="67" t="s">
        <v>3157</v>
      </c>
      <c r="D252" s="31" t="s">
        <v>351</v>
      </c>
      <c r="E252" s="33" t="s">
        <v>454</v>
      </c>
    </row>
    <row r="253" spans="1:5" s="12" customFormat="1">
      <c r="A253" s="67">
        <v>252</v>
      </c>
      <c r="B253" s="67" t="s">
        <v>114</v>
      </c>
      <c r="C253" s="67" t="s">
        <v>3157</v>
      </c>
      <c r="D253" s="31" t="s">
        <v>350</v>
      </c>
      <c r="E253" s="33" t="s">
        <v>454</v>
      </c>
    </row>
    <row r="254" spans="1:5" s="12" customFormat="1">
      <c r="A254" s="67">
        <v>253</v>
      </c>
      <c r="B254" s="67" t="s">
        <v>115</v>
      </c>
      <c r="C254" s="67" t="s">
        <v>3157</v>
      </c>
      <c r="D254" s="31" t="s">
        <v>350</v>
      </c>
      <c r="E254" s="33" t="s">
        <v>454</v>
      </c>
    </row>
    <row r="255" spans="1:5" s="12" customFormat="1">
      <c r="A255" s="67">
        <v>254</v>
      </c>
      <c r="B255" s="67" t="s">
        <v>116</v>
      </c>
      <c r="C255" s="67" t="s">
        <v>3157</v>
      </c>
      <c r="D255" s="31" t="s">
        <v>351</v>
      </c>
      <c r="E255" s="33" t="s">
        <v>454</v>
      </c>
    </row>
    <row r="256" spans="1:5" s="12" customFormat="1">
      <c r="A256" s="67">
        <v>255</v>
      </c>
      <c r="B256" s="67" t="s">
        <v>117</v>
      </c>
      <c r="C256" s="67" t="s">
        <v>3157</v>
      </c>
      <c r="D256" s="31" t="s">
        <v>351</v>
      </c>
      <c r="E256" s="33" t="s">
        <v>454</v>
      </c>
    </row>
    <row r="257" spans="1:5" s="12" customFormat="1">
      <c r="A257" s="67">
        <v>256</v>
      </c>
      <c r="B257" s="67" t="s">
        <v>171</v>
      </c>
      <c r="C257" s="67" t="s">
        <v>68</v>
      </c>
      <c r="D257" s="31" t="s">
        <v>338</v>
      </c>
      <c r="E257" s="33" t="s">
        <v>77</v>
      </c>
    </row>
    <row r="258" spans="1:5" s="12" customFormat="1">
      <c r="A258" s="67">
        <v>257</v>
      </c>
      <c r="B258" s="67" t="s">
        <v>49</v>
      </c>
      <c r="C258" s="67" t="s">
        <v>60</v>
      </c>
      <c r="D258" s="31" t="s">
        <v>352</v>
      </c>
      <c r="E258" s="33"/>
    </row>
    <row r="259" spans="1:5" s="12" customFormat="1">
      <c r="A259" s="67">
        <v>258</v>
      </c>
      <c r="B259" s="67" t="s">
        <v>50</v>
      </c>
      <c r="C259" s="67" t="s">
        <v>60</v>
      </c>
      <c r="D259" s="31" t="s">
        <v>352</v>
      </c>
      <c r="E259" s="34"/>
    </row>
    <row r="260" spans="1:5" s="12" customFormat="1">
      <c r="A260" s="67">
        <v>259</v>
      </c>
      <c r="B260" s="67" t="s">
        <v>89</v>
      </c>
      <c r="C260" s="67" t="s">
        <v>3126</v>
      </c>
      <c r="D260" s="36" t="s">
        <v>1717</v>
      </c>
      <c r="E260" s="34"/>
    </row>
    <row r="261" spans="1:5" s="12" customFormat="1">
      <c r="A261" s="67">
        <v>260</v>
      </c>
      <c r="B261" s="67" t="s">
        <v>89</v>
      </c>
      <c r="C261" s="67" t="s">
        <v>3130</v>
      </c>
      <c r="D261" s="36" t="s">
        <v>1717</v>
      </c>
      <c r="E261" s="34"/>
    </row>
    <row r="262" spans="1:5" s="12" customFormat="1">
      <c r="A262" s="67">
        <v>261</v>
      </c>
      <c r="B262" s="67" t="s">
        <v>89</v>
      </c>
      <c r="C262" s="67" t="s">
        <v>3136</v>
      </c>
      <c r="D262" s="36" t="s">
        <v>1717</v>
      </c>
      <c r="E262" s="33"/>
    </row>
    <row r="263" spans="1:5" s="12" customFormat="1">
      <c r="A263" s="67">
        <v>262</v>
      </c>
      <c r="B263" s="67" t="s">
        <v>89</v>
      </c>
      <c r="C263" s="67" t="s">
        <v>118</v>
      </c>
      <c r="D263" s="31" t="s">
        <v>353</v>
      </c>
      <c r="E263" s="34"/>
    </row>
    <row r="264" spans="1:5" s="12" customFormat="1" ht="27">
      <c r="A264" s="67">
        <v>263</v>
      </c>
      <c r="B264" s="67" t="s">
        <v>17</v>
      </c>
      <c r="C264" s="67" t="s">
        <v>41</v>
      </c>
      <c r="D264" s="35" t="s">
        <v>4193</v>
      </c>
      <c r="E264" s="33"/>
    </row>
    <row r="265" spans="1:5" s="12" customFormat="1" ht="27">
      <c r="A265" s="67">
        <v>264</v>
      </c>
      <c r="B265" s="67" t="s">
        <v>17</v>
      </c>
      <c r="C265" s="67" t="s">
        <v>4177</v>
      </c>
      <c r="D265" s="31" t="s">
        <v>4185</v>
      </c>
      <c r="E265" s="34"/>
    </row>
    <row r="266" spans="1:5" s="12" customFormat="1" ht="27">
      <c r="A266" s="67">
        <v>265</v>
      </c>
      <c r="B266" s="67" t="s">
        <v>17</v>
      </c>
      <c r="C266" s="67" t="s">
        <v>455</v>
      </c>
      <c r="D266" s="8" t="s">
        <v>4194</v>
      </c>
      <c r="E266" s="34"/>
    </row>
    <row r="267" spans="1:5" s="12" customFormat="1" ht="27">
      <c r="A267" s="67">
        <v>266</v>
      </c>
      <c r="B267" s="67" t="s">
        <v>17</v>
      </c>
      <c r="C267" s="67" t="s">
        <v>24</v>
      </c>
      <c r="D267" s="8" t="s">
        <v>4195</v>
      </c>
      <c r="E267" s="34"/>
    </row>
    <row r="268" spans="1:5" s="12" customFormat="1">
      <c r="A268" s="67">
        <v>267</v>
      </c>
      <c r="B268" s="67" t="s">
        <v>17</v>
      </c>
      <c r="C268" s="67" t="s">
        <v>28</v>
      </c>
      <c r="D268" s="8" t="s">
        <v>1727</v>
      </c>
      <c r="E268" s="33"/>
    </row>
    <row r="269" spans="1:5" s="12" customFormat="1" ht="27">
      <c r="A269" s="67">
        <v>268</v>
      </c>
      <c r="B269" s="67" t="s">
        <v>17</v>
      </c>
      <c r="C269" s="67" t="s">
        <v>119</v>
      </c>
      <c r="D269" s="35" t="s">
        <v>4193</v>
      </c>
      <c r="E269" s="34"/>
    </row>
    <row r="270" spans="1:5" s="12" customFormat="1" ht="27">
      <c r="A270" s="67">
        <v>269</v>
      </c>
      <c r="B270" s="67" t="s">
        <v>17</v>
      </c>
      <c r="C270" s="67" t="s">
        <v>97</v>
      </c>
      <c r="D270" s="8" t="s">
        <v>4196</v>
      </c>
      <c r="E270" s="34"/>
    </row>
    <row r="271" spans="1:5" s="12" customFormat="1" ht="27">
      <c r="A271" s="67">
        <v>270</v>
      </c>
      <c r="B271" s="67" t="s">
        <v>17</v>
      </c>
      <c r="C271" s="67" t="s">
        <v>63</v>
      </c>
      <c r="D271" s="31" t="s">
        <v>4197</v>
      </c>
      <c r="E271" s="34" t="s">
        <v>456</v>
      </c>
    </row>
    <row r="272" spans="1:5" s="12" customFormat="1">
      <c r="A272" s="67">
        <v>271</v>
      </c>
      <c r="B272" s="67" t="s">
        <v>18</v>
      </c>
      <c r="C272" s="67" t="s">
        <v>41</v>
      </c>
      <c r="D272" s="37" t="s">
        <v>308</v>
      </c>
      <c r="E272" s="34"/>
    </row>
    <row r="273" spans="1:5" s="12" customFormat="1">
      <c r="A273" s="67">
        <v>272</v>
      </c>
      <c r="B273" s="67" t="s">
        <v>18</v>
      </c>
      <c r="C273" s="67" t="s">
        <v>455</v>
      </c>
      <c r="D273" s="8" t="s">
        <v>1728</v>
      </c>
      <c r="E273" s="34"/>
    </row>
    <row r="274" spans="1:5" s="12" customFormat="1">
      <c r="A274" s="67">
        <v>273</v>
      </c>
      <c r="B274" s="67" t="s">
        <v>18</v>
      </c>
      <c r="C274" s="67" t="s">
        <v>97</v>
      </c>
      <c r="D274" s="8" t="s">
        <v>1724</v>
      </c>
      <c r="E274" s="34"/>
    </row>
    <row r="275" spans="1:5" s="12" customFormat="1">
      <c r="A275" s="67">
        <v>274</v>
      </c>
      <c r="B275" s="67" t="s">
        <v>18</v>
      </c>
      <c r="C275" s="67" t="s">
        <v>120</v>
      </c>
      <c r="D275" s="31" t="s">
        <v>354</v>
      </c>
      <c r="E275" s="33"/>
    </row>
    <row r="276" spans="1:5" s="12" customFormat="1">
      <c r="A276" s="67">
        <v>275</v>
      </c>
      <c r="B276" s="67" t="s">
        <v>18</v>
      </c>
      <c r="C276" s="67" t="s">
        <v>121</v>
      </c>
      <c r="D276" s="31" t="s">
        <v>354</v>
      </c>
      <c r="E276" s="33"/>
    </row>
    <row r="277" spans="1:5" s="12" customFormat="1">
      <c r="A277" s="67">
        <v>276</v>
      </c>
      <c r="B277" s="67" t="s">
        <v>122</v>
      </c>
      <c r="C277" s="67" t="s">
        <v>200</v>
      </c>
      <c r="D277" s="31" t="s">
        <v>4198</v>
      </c>
      <c r="E277" s="33"/>
    </row>
    <row r="278" spans="1:5" s="12" customFormat="1" ht="27">
      <c r="A278" s="67">
        <v>277</v>
      </c>
      <c r="B278" s="67" t="s">
        <v>4199</v>
      </c>
      <c r="C278" s="67" t="s">
        <v>4176</v>
      </c>
      <c r="D278" s="31" t="s">
        <v>278</v>
      </c>
      <c r="E278" s="33" t="s">
        <v>4166</v>
      </c>
    </row>
    <row r="279" spans="1:5" s="12" customFormat="1">
      <c r="A279" s="67">
        <v>278</v>
      </c>
      <c r="B279" s="67" t="s">
        <v>3121</v>
      </c>
      <c r="C279" s="67" t="s">
        <v>123</v>
      </c>
      <c r="D279" s="31" t="s">
        <v>355</v>
      </c>
      <c r="E279" s="33"/>
    </row>
    <row r="280" spans="1:5" s="12" customFormat="1">
      <c r="A280" s="67">
        <v>279</v>
      </c>
      <c r="B280" s="67" t="s">
        <v>3121</v>
      </c>
      <c r="C280" s="67" t="s">
        <v>2</v>
      </c>
      <c r="D280" s="31" t="s">
        <v>355</v>
      </c>
      <c r="E280" s="33"/>
    </row>
    <row r="281" spans="1:5" s="12" customFormat="1">
      <c r="A281" s="67">
        <v>280</v>
      </c>
      <c r="B281" s="67" t="s">
        <v>3121</v>
      </c>
      <c r="C281" s="67" t="s">
        <v>39</v>
      </c>
      <c r="D281" s="31" t="s">
        <v>355</v>
      </c>
      <c r="E281" s="33"/>
    </row>
    <row r="282" spans="1:5" s="12" customFormat="1">
      <c r="A282" s="67">
        <v>281</v>
      </c>
      <c r="B282" s="67" t="s">
        <v>3121</v>
      </c>
      <c r="C282" s="67" t="s">
        <v>124</v>
      </c>
      <c r="D282" s="31" t="s">
        <v>355</v>
      </c>
      <c r="E282" s="33"/>
    </row>
    <row r="283" spans="1:5" s="12" customFormat="1">
      <c r="A283" s="67">
        <v>282</v>
      </c>
      <c r="B283" s="67" t="s">
        <v>3121</v>
      </c>
      <c r="C283" s="67" t="s">
        <v>125</v>
      </c>
      <c r="D283" s="31" t="s">
        <v>355</v>
      </c>
      <c r="E283" s="33"/>
    </row>
    <row r="284" spans="1:5" s="12" customFormat="1">
      <c r="A284" s="67">
        <v>283</v>
      </c>
      <c r="B284" s="67" t="s">
        <v>3121</v>
      </c>
      <c r="C284" s="67" t="s">
        <v>126</v>
      </c>
      <c r="D284" s="31" t="s">
        <v>355</v>
      </c>
      <c r="E284" s="33"/>
    </row>
    <row r="285" spans="1:5" s="12" customFormat="1">
      <c r="A285" s="67">
        <v>284</v>
      </c>
      <c r="B285" s="67" t="s">
        <v>3121</v>
      </c>
      <c r="C285" s="67" t="s">
        <v>3110</v>
      </c>
      <c r="D285" s="31" t="s">
        <v>356</v>
      </c>
      <c r="E285" s="33"/>
    </row>
    <row r="286" spans="1:5" s="12" customFormat="1">
      <c r="A286" s="67">
        <v>285</v>
      </c>
      <c r="B286" s="67" t="s">
        <v>3121</v>
      </c>
      <c r="C286" s="67" t="s">
        <v>3111</v>
      </c>
      <c r="D286" s="31" t="s">
        <v>355</v>
      </c>
      <c r="E286" s="33"/>
    </row>
    <row r="287" spans="1:5" s="12" customFormat="1">
      <c r="A287" s="67">
        <v>286</v>
      </c>
      <c r="B287" s="67" t="s">
        <v>3121</v>
      </c>
      <c r="C287" s="67" t="s">
        <v>3</v>
      </c>
      <c r="D287" s="31" t="s">
        <v>355</v>
      </c>
      <c r="E287" s="33"/>
    </row>
    <row r="288" spans="1:5" s="12" customFormat="1">
      <c r="A288" s="67">
        <v>287</v>
      </c>
      <c r="B288" s="67" t="s">
        <v>3121</v>
      </c>
      <c r="C288" s="67" t="s">
        <v>127</v>
      </c>
      <c r="D288" s="31" t="s">
        <v>355</v>
      </c>
      <c r="E288" s="33"/>
    </row>
    <row r="289" spans="1:5" s="12" customFormat="1">
      <c r="A289" s="67">
        <v>288</v>
      </c>
      <c r="B289" s="67" t="s">
        <v>3121</v>
      </c>
      <c r="C289" s="67" t="s">
        <v>128</v>
      </c>
      <c r="D289" s="31" t="s">
        <v>355</v>
      </c>
      <c r="E289" s="33"/>
    </row>
    <row r="290" spans="1:5" s="12" customFormat="1">
      <c r="A290" s="67">
        <v>289</v>
      </c>
      <c r="B290" s="67" t="s">
        <v>3121</v>
      </c>
      <c r="C290" s="67" t="s">
        <v>3179</v>
      </c>
      <c r="D290" s="31" t="s">
        <v>355</v>
      </c>
      <c r="E290" s="33"/>
    </row>
    <row r="291" spans="1:5" s="12" customFormat="1">
      <c r="A291" s="67">
        <v>290</v>
      </c>
      <c r="B291" s="67" t="s">
        <v>3121</v>
      </c>
      <c r="C291" s="67" t="s">
        <v>129</v>
      </c>
      <c r="D291" s="31" t="s">
        <v>355</v>
      </c>
      <c r="E291" s="33"/>
    </row>
    <row r="292" spans="1:5" s="12" customFormat="1">
      <c r="A292" s="67">
        <v>291</v>
      </c>
      <c r="B292" s="67" t="s">
        <v>3121</v>
      </c>
      <c r="C292" s="67" t="s">
        <v>130</v>
      </c>
      <c r="D292" s="31" t="s">
        <v>355</v>
      </c>
      <c r="E292" s="33"/>
    </row>
    <row r="293" spans="1:5" s="12" customFormat="1">
      <c r="A293" s="67">
        <v>292</v>
      </c>
      <c r="B293" s="67" t="s">
        <v>3121</v>
      </c>
      <c r="C293" s="67" t="s">
        <v>106</v>
      </c>
      <c r="D293" s="31" t="s">
        <v>355</v>
      </c>
      <c r="E293" s="33"/>
    </row>
    <row r="294" spans="1:5" s="12" customFormat="1">
      <c r="A294" s="67">
        <v>293</v>
      </c>
      <c r="B294" s="67" t="s">
        <v>3121</v>
      </c>
      <c r="C294" s="67" t="s">
        <v>131</v>
      </c>
      <c r="D294" s="31" t="s">
        <v>355</v>
      </c>
      <c r="E294" s="33"/>
    </row>
    <row r="295" spans="1:5" s="12" customFormat="1">
      <c r="A295" s="67">
        <v>294</v>
      </c>
      <c r="B295" s="67" t="s">
        <v>3121</v>
      </c>
      <c r="C295" s="67" t="s">
        <v>122</v>
      </c>
      <c r="D295" s="31" t="s">
        <v>355</v>
      </c>
      <c r="E295" s="33"/>
    </row>
    <row r="296" spans="1:5" s="12" customFormat="1">
      <c r="A296" s="67">
        <v>295</v>
      </c>
      <c r="B296" s="67" t="s">
        <v>3121</v>
      </c>
      <c r="C296" s="67" t="s">
        <v>132</v>
      </c>
      <c r="D296" s="31" t="s">
        <v>355</v>
      </c>
      <c r="E296" s="33"/>
    </row>
    <row r="297" spans="1:5" s="12" customFormat="1">
      <c r="A297" s="67">
        <v>296</v>
      </c>
      <c r="B297" s="67" t="s">
        <v>3121</v>
      </c>
      <c r="C297" s="67" t="s">
        <v>3158</v>
      </c>
      <c r="D297" s="31" t="s">
        <v>356</v>
      </c>
      <c r="E297" s="33"/>
    </row>
    <row r="298" spans="1:5" s="12" customFormat="1">
      <c r="A298" s="67">
        <v>297</v>
      </c>
      <c r="B298" s="67" t="s">
        <v>3121</v>
      </c>
      <c r="C298" s="67" t="s">
        <v>3180</v>
      </c>
      <c r="D298" s="31" t="s">
        <v>355</v>
      </c>
      <c r="E298" s="33"/>
    </row>
    <row r="299" spans="1:5" s="12" customFormat="1">
      <c r="A299" s="67">
        <v>298</v>
      </c>
      <c r="B299" s="67" t="s">
        <v>3121</v>
      </c>
      <c r="C299" s="67" t="s">
        <v>133</v>
      </c>
      <c r="D299" s="31" t="s">
        <v>355</v>
      </c>
      <c r="E299" s="33"/>
    </row>
    <row r="300" spans="1:5" s="12" customFormat="1">
      <c r="A300" s="67">
        <v>299</v>
      </c>
      <c r="B300" s="67" t="s">
        <v>3121</v>
      </c>
      <c r="C300" s="67" t="s">
        <v>134</v>
      </c>
      <c r="D300" s="31" t="s">
        <v>355</v>
      </c>
      <c r="E300" s="33"/>
    </row>
    <row r="301" spans="1:5" s="12" customFormat="1">
      <c r="A301" s="67">
        <v>300</v>
      </c>
      <c r="B301" s="67" t="s">
        <v>3121</v>
      </c>
      <c r="C301" s="67" t="s">
        <v>135</v>
      </c>
      <c r="D301" s="31" t="s">
        <v>355</v>
      </c>
      <c r="E301" s="33"/>
    </row>
    <row r="302" spans="1:5" s="12" customFormat="1">
      <c r="A302" s="67">
        <v>301</v>
      </c>
      <c r="B302" s="67" t="s">
        <v>3121</v>
      </c>
      <c r="C302" s="67" t="s">
        <v>136</v>
      </c>
      <c r="D302" s="31" t="s">
        <v>355</v>
      </c>
      <c r="E302" s="33"/>
    </row>
    <row r="303" spans="1:5" s="12" customFormat="1">
      <c r="A303" s="67">
        <v>302</v>
      </c>
      <c r="B303" s="67" t="s">
        <v>3121</v>
      </c>
      <c r="C303" s="67" t="s">
        <v>137</v>
      </c>
      <c r="D303" s="31" t="s">
        <v>355</v>
      </c>
      <c r="E303" s="33"/>
    </row>
    <row r="304" spans="1:5" s="12" customFormat="1">
      <c r="A304" s="67">
        <v>303</v>
      </c>
      <c r="B304" s="67" t="s">
        <v>3121</v>
      </c>
      <c r="C304" s="67" t="s">
        <v>138</v>
      </c>
      <c r="D304" s="31" t="s">
        <v>355</v>
      </c>
      <c r="E304" s="34"/>
    </row>
    <row r="305" spans="1:5" s="12" customFormat="1">
      <c r="A305" s="67">
        <v>304</v>
      </c>
      <c r="B305" s="67" t="s">
        <v>3121</v>
      </c>
      <c r="C305" s="67" t="s">
        <v>139</v>
      </c>
      <c r="D305" s="35" t="s">
        <v>1735</v>
      </c>
      <c r="E305" s="33"/>
    </row>
    <row r="306" spans="1:5" s="12" customFormat="1">
      <c r="A306" s="67">
        <v>305</v>
      </c>
      <c r="B306" s="67" t="s">
        <v>3121</v>
      </c>
      <c r="C306" s="67" t="s">
        <v>140</v>
      </c>
      <c r="D306" s="31" t="s">
        <v>355</v>
      </c>
      <c r="E306" s="33"/>
    </row>
    <row r="307" spans="1:5" s="12" customFormat="1">
      <c r="A307" s="67">
        <v>306</v>
      </c>
      <c r="B307" s="67" t="s">
        <v>3121</v>
      </c>
      <c r="C307" s="67" t="s">
        <v>141</v>
      </c>
      <c r="D307" s="31" t="s">
        <v>356</v>
      </c>
      <c r="E307" s="33"/>
    </row>
    <row r="308" spans="1:5" s="12" customFormat="1">
      <c r="A308" s="67">
        <v>307</v>
      </c>
      <c r="B308" s="67" t="s">
        <v>3121</v>
      </c>
      <c r="C308" s="67" t="s">
        <v>142</v>
      </c>
      <c r="D308" s="31" t="s">
        <v>355</v>
      </c>
      <c r="E308" s="33"/>
    </row>
    <row r="309" spans="1:5" s="12" customFormat="1">
      <c r="A309" s="67">
        <v>308</v>
      </c>
      <c r="B309" s="67" t="s">
        <v>3121</v>
      </c>
      <c r="C309" s="67" t="s">
        <v>143</v>
      </c>
      <c r="D309" s="31" t="s">
        <v>355</v>
      </c>
      <c r="E309" s="33"/>
    </row>
    <row r="310" spans="1:5" s="12" customFormat="1">
      <c r="A310" s="67">
        <v>309</v>
      </c>
      <c r="B310" s="67" t="s">
        <v>3121</v>
      </c>
      <c r="C310" s="67" t="s">
        <v>144</v>
      </c>
      <c r="D310" s="31" t="s">
        <v>355</v>
      </c>
      <c r="E310" s="33"/>
    </row>
    <row r="311" spans="1:5" s="11" customFormat="1">
      <c r="A311" s="67">
        <v>310</v>
      </c>
      <c r="B311" s="67" t="s">
        <v>3121</v>
      </c>
      <c r="C311" s="67" t="s">
        <v>145</v>
      </c>
      <c r="D311" s="31" t="s">
        <v>355</v>
      </c>
      <c r="E311" s="33"/>
    </row>
    <row r="312" spans="1:5" s="12" customFormat="1">
      <c r="A312" s="67">
        <v>311</v>
      </c>
      <c r="B312" s="67" t="s">
        <v>3121</v>
      </c>
      <c r="C312" s="67" t="s">
        <v>146</v>
      </c>
      <c r="D312" s="31" t="s">
        <v>356</v>
      </c>
      <c r="E312" s="33"/>
    </row>
    <row r="313" spans="1:5" s="12" customFormat="1">
      <c r="A313" s="67">
        <v>312</v>
      </c>
      <c r="B313" s="67" t="s">
        <v>147</v>
      </c>
      <c r="C313" s="67" t="s">
        <v>40</v>
      </c>
      <c r="D313" s="31" t="s">
        <v>340</v>
      </c>
      <c r="E313" s="33"/>
    </row>
    <row r="314" spans="1:5" s="12" customFormat="1">
      <c r="A314" s="67">
        <v>313</v>
      </c>
      <c r="B314" s="67" t="s">
        <v>3181</v>
      </c>
      <c r="C314" s="67" t="s">
        <v>42</v>
      </c>
      <c r="D314" s="31" t="s">
        <v>357</v>
      </c>
      <c r="E314" s="33"/>
    </row>
    <row r="315" spans="1:5" s="12" customFormat="1">
      <c r="A315" s="67">
        <v>314</v>
      </c>
      <c r="B315" s="67" t="s">
        <v>3181</v>
      </c>
      <c r="C315" s="67" t="s">
        <v>148</v>
      </c>
      <c r="D315" s="31" t="s">
        <v>357</v>
      </c>
      <c r="E315" s="33"/>
    </row>
    <row r="316" spans="1:5" s="12" customFormat="1">
      <c r="A316" s="67">
        <v>315</v>
      </c>
      <c r="B316" s="67" t="s">
        <v>41</v>
      </c>
      <c r="C316" s="67" t="s">
        <v>47</v>
      </c>
      <c r="D316" s="31" t="s">
        <v>358</v>
      </c>
      <c r="E316" s="33"/>
    </row>
    <row r="317" spans="1:5" s="12" customFormat="1">
      <c r="A317" s="67">
        <v>316</v>
      </c>
      <c r="B317" s="67" t="s">
        <v>41</v>
      </c>
      <c r="C317" s="67" t="s">
        <v>51</v>
      </c>
      <c r="D317" s="31" t="s">
        <v>358</v>
      </c>
      <c r="E317" s="33"/>
    </row>
    <row r="318" spans="1:5" s="12" customFormat="1">
      <c r="A318" s="67">
        <v>317</v>
      </c>
      <c r="B318" s="67" t="s">
        <v>41</v>
      </c>
      <c r="C318" s="67" t="s">
        <v>85</v>
      </c>
      <c r="D318" s="31" t="s">
        <v>358</v>
      </c>
      <c r="E318" s="33"/>
    </row>
    <row r="319" spans="1:5" s="12" customFormat="1">
      <c r="A319" s="67">
        <v>318</v>
      </c>
      <c r="B319" s="67" t="s">
        <v>84</v>
      </c>
      <c r="C319" s="67" t="s">
        <v>42</v>
      </c>
      <c r="D319" s="31" t="s">
        <v>359</v>
      </c>
      <c r="E319" s="33"/>
    </row>
    <row r="320" spans="1:5" s="12" customFormat="1">
      <c r="A320" s="67">
        <v>319</v>
      </c>
      <c r="B320" s="67" t="s">
        <v>84</v>
      </c>
      <c r="C320" s="67" t="s">
        <v>148</v>
      </c>
      <c r="D320" s="31" t="s">
        <v>359</v>
      </c>
      <c r="E320" s="33"/>
    </row>
    <row r="321" spans="1:5" s="12" customFormat="1" ht="27">
      <c r="A321" s="67">
        <v>320</v>
      </c>
      <c r="B321" s="67" t="s">
        <v>134</v>
      </c>
      <c r="C321" s="67" t="s">
        <v>4176</v>
      </c>
      <c r="D321" s="31" t="s">
        <v>278</v>
      </c>
      <c r="E321" s="33" t="s">
        <v>4166</v>
      </c>
    </row>
    <row r="322" spans="1:5" s="12" customFormat="1">
      <c r="A322" s="67">
        <v>321</v>
      </c>
      <c r="B322" s="67" t="s">
        <v>149</v>
      </c>
      <c r="C322" s="67" t="s">
        <v>150</v>
      </c>
      <c r="D322" s="31" t="s">
        <v>360</v>
      </c>
      <c r="E322" s="33"/>
    </row>
    <row r="323" spans="1:5" s="12" customFormat="1">
      <c r="A323" s="67">
        <v>322</v>
      </c>
      <c r="B323" s="67" t="s">
        <v>151</v>
      </c>
      <c r="C323" s="67" t="s">
        <v>152</v>
      </c>
      <c r="D323" s="31" t="s">
        <v>361</v>
      </c>
      <c r="E323" s="33"/>
    </row>
    <row r="324" spans="1:5" s="12" customFormat="1">
      <c r="A324" s="67">
        <v>323</v>
      </c>
      <c r="B324" s="67" t="s">
        <v>3124</v>
      </c>
      <c r="C324" s="67" t="s">
        <v>7</v>
      </c>
      <c r="D324" s="31" t="s">
        <v>362</v>
      </c>
      <c r="E324" s="33"/>
    </row>
    <row r="325" spans="1:5" s="12" customFormat="1">
      <c r="A325" s="67">
        <v>324</v>
      </c>
      <c r="B325" s="67" t="s">
        <v>3124</v>
      </c>
      <c r="C325" s="67" t="s">
        <v>89</v>
      </c>
      <c r="D325" s="31" t="s">
        <v>362</v>
      </c>
      <c r="E325" s="33"/>
    </row>
    <row r="326" spans="1:5" s="12" customFormat="1">
      <c r="A326" s="67">
        <v>325</v>
      </c>
      <c r="B326" s="67" t="s">
        <v>3124</v>
      </c>
      <c r="C326" s="67" t="s">
        <v>118</v>
      </c>
      <c r="D326" s="31" t="s">
        <v>362</v>
      </c>
      <c r="E326" s="33"/>
    </row>
    <row r="327" spans="1:5" s="12" customFormat="1">
      <c r="A327" s="67">
        <v>326</v>
      </c>
      <c r="B327" s="67" t="s">
        <v>3157</v>
      </c>
      <c r="C327" s="67" t="s">
        <v>153</v>
      </c>
      <c r="D327" s="31" t="s">
        <v>350</v>
      </c>
      <c r="E327" s="33" t="s">
        <v>454</v>
      </c>
    </row>
    <row r="328" spans="1:5" s="12" customFormat="1">
      <c r="A328" s="67">
        <v>327</v>
      </c>
      <c r="B328" s="67" t="s">
        <v>154</v>
      </c>
      <c r="C328" s="67" t="s">
        <v>109</v>
      </c>
      <c r="D328" s="31" t="s">
        <v>350</v>
      </c>
      <c r="E328" s="33" t="s">
        <v>454</v>
      </c>
    </row>
    <row r="329" spans="1:5" s="12" customFormat="1">
      <c r="A329" s="67">
        <v>328</v>
      </c>
      <c r="B329" s="67" t="s">
        <v>154</v>
      </c>
      <c r="C329" s="67" t="s">
        <v>153</v>
      </c>
      <c r="D329" s="31" t="s">
        <v>350</v>
      </c>
      <c r="E329" s="33" t="s">
        <v>454</v>
      </c>
    </row>
    <row r="330" spans="1:5" s="12" customFormat="1">
      <c r="A330" s="67">
        <v>329</v>
      </c>
      <c r="B330" s="67" t="s">
        <v>154</v>
      </c>
      <c r="C330" s="67" t="s">
        <v>110</v>
      </c>
      <c r="D330" s="31" t="s">
        <v>350</v>
      </c>
      <c r="E330" s="33" t="s">
        <v>454</v>
      </c>
    </row>
    <row r="331" spans="1:5" s="12" customFormat="1">
      <c r="A331" s="67">
        <v>330</v>
      </c>
      <c r="B331" s="67" t="s">
        <v>154</v>
      </c>
      <c r="C331" s="67" t="s">
        <v>111</v>
      </c>
      <c r="D331" s="31" t="s">
        <v>350</v>
      </c>
      <c r="E331" s="33" t="s">
        <v>454</v>
      </c>
    </row>
    <row r="332" spans="1:5" s="12" customFormat="1">
      <c r="A332" s="67">
        <v>331</v>
      </c>
      <c r="B332" s="67" t="s">
        <v>154</v>
      </c>
      <c r="C332" s="67" t="s">
        <v>112</v>
      </c>
      <c r="D332" s="31" t="s">
        <v>350</v>
      </c>
      <c r="E332" s="33" t="s">
        <v>454</v>
      </c>
    </row>
    <row r="333" spans="1:5" s="12" customFormat="1">
      <c r="A333" s="67">
        <v>332</v>
      </c>
      <c r="B333" s="67" t="s">
        <v>154</v>
      </c>
      <c r="C333" s="67" t="s">
        <v>113</v>
      </c>
      <c r="D333" s="31" t="s">
        <v>350</v>
      </c>
      <c r="E333" s="33" t="s">
        <v>454</v>
      </c>
    </row>
    <row r="334" spans="1:5" s="12" customFormat="1">
      <c r="A334" s="67">
        <v>333</v>
      </c>
      <c r="B334" s="67" t="s">
        <v>154</v>
      </c>
      <c r="C334" s="67" t="s">
        <v>114</v>
      </c>
      <c r="D334" s="31" t="s">
        <v>350</v>
      </c>
      <c r="E334" s="33" t="s">
        <v>454</v>
      </c>
    </row>
    <row r="335" spans="1:5" s="12" customFormat="1">
      <c r="A335" s="67">
        <v>334</v>
      </c>
      <c r="B335" s="67" t="s">
        <v>154</v>
      </c>
      <c r="C335" s="67" t="s">
        <v>115</v>
      </c>
      <c r="D335" s="31" t="s">
        <v>350</v>
      </c>
      <c r="E335" s="33" t="s">
        <v>454</v>
      </c>
    </row>
    <row r="336" spans="1:5" s="12" customFormat="1">
      <c r="A336" s="67">
        <v>335</v>
      </c>
      <c r="B336" s="67" t="s">
        <v>154</v>
      </c>
      <c r="C336" s="67" t="s">
        <v>116</v>
      </c>
      <c r="D336" s="31" t="s">
        <v>350</v>
      </c>
      <c r="E336" s="33" t="s">
        <v>454</v>
      </c>
    </row>
    <row r="337" spans="1:5" s="12" customFormat="1">
      <c r="A337" s="67">
        <v>336</v>
      </c>
      <c r="B337" s="67" t="s">
        <v>154</v>
      </c>
      <c r="C337" s="67" t="s">
        <v>155</v>
      </c>
      <c r="D337" s="31" t="s">
        <v>350</v>
      </c>
      <c r="E337" s="33" t="s">
        <v>454</v>
      </c>
    </row>
    <row r="338" spans="1:5" s="12" customFormat="1">
      <c r="A338" s="67">
        <v>337</v>
      </c>
      <c r="B338" s="67" t="s">
        <v>156</v>
      </c>
      <c r="C338" s="67" t="s">
        <v>109</v>
      </c>
      <c r="D338" s="31" t="s">
        <v>350</v>
      </c>
      <c r="E338" s="33" t="s">
        <v>454</v>
      </c>
    </row>
    <row r="339" spans="1:5" s="12" customFormat="1">
      <c r="A339" s="67">
        <v>338</v>
      </c>
      <c r="B339" s="67" t="s">
        <v>156</v>
      </c>
      <c r="C339" s="67" t="s">
        <v>153</v>
      </c>
      <c r="D339" s="31" t="s">
        <v>350</v>
      </c>
      <c r="E339" s="33" t="s">
        <v>454</v>
      </c>
    </row>
    <row r="340" spans="1:5" s="12" customFormat="1">
      <c r="A340" s="67">
        <v>339</v>
      </c>
      <c r="B340" s="67" t="s">
        <v>156</v>
      </c>
      <c r="C340" s="67" t="s">
        <v>110</v>
      </c>
      <c r="D340" s="31" t="s">
        <v>350</v>
      </c>
      <c r="E340" s="33" t="s">
        <v>454</v>
      </c>
    </row>
    <row r="341" spans="1:5" s="12" customFormat="1">
      <c r="A341" s="67">
        <v>340</v>
      </c>
      <c r="B341" s="67" t="s">
        <v>156</v>
      </c>
      <c r="C341" s="67" t="s">
        <v>111</v>
      </c>
      <c r="D341" s="31" t="s">
        <v>350</v>
      </c>
      <c r="E341" s="33" t="s">
        <v>454</v>
      </c>
    </row>
    <row r="342" spans="1:5" s="12" customFormat="1">
      <c r="A342" s="67">
        <v>341</v>
      </c>
      <c r="B342" s="67" t="s">
        <v>156</v>
      </c>
      <c r="C342" s="67" t="s">
        <v>112</v>
      </c>
      <c r="D342" s="31" t="s">
        <v>350</v>
      </c>
      <c r="E342" s="33" t="s">
        <v>454</v>
      </c>
    </row>
    <row r="343" spans="1:5" s="12" customFormat="1">
      <c r="A343" s="67">
        <v>342</v>
      </c>
      <c r="B343" s="67" t="s">
        <v>156</v>
      </c>
      <c r="C343" s="67" t="s">
        <v>113</v>
      </c>
      <c r="D343" s="31" t="s">
        <v>350</v>
      </c>
      <c r="E343" s="33" t="s">
        <v>454</v>
      </c>
    </row>
    <row r="344" spans="1:5" s="12" customFormat="1">
      <c r="A344" s="67">
        <v>343</v>
      </c>
      <c r="B344" s="67" t="s">
        <v>156</v>
      </c>
      <c r="C344" s="67" t="s">
        <v>114</v>
      </c>
      <c r="D344" s="31" t="s">
        <v>350</v>
      </c>
      <c r="E344" s="33" t="s">
        <v>454</v>
      </c>
    </row>
    <row r="345" spans="1:5" s="12" customFormat="1">
      <c r="A345" s="67">
        <v>344</v>
      </c>
      <c r="B345" s="67" t="s">
        <v>156</v>
      </c>
      <c r="C345" s="67" t="s">
        <v>115</v>
      </c>
      <c r="D345" s="31" t="s">
        <v>350</v>
      </c>
      <c r="E345" s="33" t="s">
        <v>454</v>
      </c>
    </row>
    <row r="346" spans="1:5" s="12" customFormat="1">
      <c r="A346" s="67">
        <v>345</v>
      </c>
      <c r="B346" s="67" t="s">
        <v>156</v>
      </c>
      <c r="C346" s="67" t="s">
        <v>116</v>
      </c>
      <c r="D346" s="31" t="s">
        <v>350</v>
      </c>
      <c r="E346" s="33" t="s">
        <v>454</v>
      </c>
    </row>
    <row r="347" spans="1:5" s="12" customFormat="1">
      <c r="A347" s="67">
        <v>346</v>
      </c>
      <c r="B347" s="67" t="s">
        <v>156</v>
      </c>
      <c r="C347" s="67" t="s">
        <v>155</v>
      </c>
      <c r="D347" s="31" t="s">
        <v>350</v>
      </c>
      <c r="E347" s="33" t="s">
        <v>454</v>
      </c>
    </row>
    <row r="348" spans="1:5" s="12" customFormat="1">
      <c r="A348" s="67">
        <v>347</v>
      </c>
      <c r="B348" s="67" t="s">
        <v>157</v>
      </c>
      <c r="C348" s="67" t="s">
        <v>109</v>
      </c>
      <c r="D348" s="31" t="s">
        <v>350</v>
      </c>
      <c r="E348" s="33" t="s">
        <v>454</v>
      </c>
    </row>
    <row r="349" spans="1:5" s="12" customFormat="1">
      <c r="A349" s="67">
        <v>348</v>
      </c>
      <c r="B349" s="67" t="s">
        <v>157</v>
      </c>
      <c r="C349" s="67" t="s">
        <v>153</v>
      </c>
      <c r="D349" s="31" t="s">
        <v>350</v>
      </c>
      <c r="E349" s="33" t="s">
        <v>454</v>
      </c>
    </row>
    <row r="350" spans="1:5" s="12" customFormat="1">
      <c r="A350" s="67">
        <v>349</v>
      </c>
      <c r="B350" s="67" t="s">
        <v>157</v>
      </c>
      <c r="C350" s="67" t="s">
        <v>110</v>
      </c>
      <c r="D350" s="31" t="s">
        <v>350</v>
      </c>
      <c r="E350" s="33" t="s">
        <v>454</v>
      </c>
    </row>
    <row r="351" spans="1:5" s="12" customFormat="1">
      <c r="A351" s="67">
        <v>350</v>
      </c>
      <c r="B351" s="67" t="s">
        <v>157</v>
      </c>
      <c r="C351" s="67" t="s">
        <v>111</v>
      </c>
      <c r="D351" s="31" t="s">
        <v>350</v>
      </c>
      <c r="E351" s="33" t="s">
        <v>454</v>
      </c>
    </row>
    <row r="352" spans="1:5" s="12" customFormat="1">
      <c r="A352" s="67">
        <v>351</v>
      </c>
      <c r="B352" s="67" t="s">
        <v>157</v>
      </c>
      <c r="C352" s="67" t="s">
        <v>112</v>
      </c>
      <c r="D352" s="31" t="s">
        <v>350</v>
      </c>
      <c r="E352" s="33" t="s">
        <v>454</v>
      </c>
    </row>
    <row r="353" spans="1:5" s="12" customFormat="1">
      <c r="A353" s="67">
        <v>352</v>
      </c>
      <c r="B353" s="67" t="s">
        <v>157</v>
      </c>
      <c r="C353" s="67" t="s">
        <v>113</v>
      </c>
      <c r="D353" s="31" t="s">
        <v>350</v>
      </c>
      <c r="E353" s="33" t="s">
        <v>454</v>
      </c>
    </row>
    <row r="354" spans="1:5" s="12" customFormat="1">
      <c r="A354" s="67">
        <v>353</v>
      </c>
      <c r="B354" s="67" t="s">
        <v>157</v>
      </c>
      <c r="C354" s="67" t="s">
        <v>114</v>
      </c>
      <c r="D354" s="31" t="s">
        <v>350</v>
      </c>
      <c r="E354" s="33" t="s">
        <v>454</v>
      </c>
    </row>
    <row r="355" spans="1:5" s="12" customFormat="1">
      <c r="A355" s="67">
        <v>354</v>
      </c>
      <c r="B355" s="67" t="s">
        <v>157</v>
      </c>
      <c r="C355" s="67" t="s">
        <v>115</v>
      </c>
      <c r="D355" s="31" t="s">
        <v>350</v>
      </c>
      <c r="E355" s="33" t="s">
        <v>454</v>
      </c>
    </row>
    <row r="356" spans="1:5" s="12" customFormat="1">
      <c r="A356" s="67">
        <v>355</v>
      </c>
      <c r="B356" s="67" t="s">
        <v>157</v>
      </c>
      <c r="C356" s="67" t="s">
        <v>116</v>
      </c>
      <c r="D356" s="31" t="s">
        <v>350</v>
      </c>
      <c r="E356" s="33" t="s">
        <v>454</v>
      </c>
    </row>
    <row r="357" spans="1:5" s="12" customFormat="1">
      <c r="A357" s="67">
        <v>356</v>
      </c>
      <c r="B357" s="67" t="s">
        <v>157</v>
      </c>
      <c r="C357" s="67" t="s">
        <v>155</v>
      </c>
      <c r="D357" s="31" t="s">
        <v>350</v>
      </c>
      <c r="E357" s="33" t="s">
        <v>454</v>
      </c>
    </row>
    <row r="358" spans="1:5" s="12" customFormat="1">
      <c r="A358" s="67">
        <v>357</v>
      </c>
      <c r="B358" s="67" t="s">
        <v>3182</v>
      </c>
      <c r="C358" s="67" t="s">
        <v>109</v>
      </c>
      <c r="D358" s="31" t="s">
        <v>350</v>
      </c>
      <c r="E358" s="33" t="s">
        <v>454</v>
      </c>
    </row>
    <row r="359" spans="1:5" s="12" customFormat="1">
      <c r="A359" s="67">
        <v>358</v>
      </c>
      <c r="B359" s="67" t="s">
        <v>3182</v>
      </c>
      <c r="C359" s="67" t="s">
        <v>153</v>
      </c>
      <c r="D359" s="31" t="s">
        <v>350</v>
      </c>
      <c r="E359" s="33" t="s">
        <v>454</v>
      </c>
    </row>
    <row r="360" spans="1:5" s="12" customFormat="1">
      <c r="A360" s="67">
        <v>359</v>
      </c>
      <c r="B360" s="67" t="s">
        <v>3182</v>
      </c>
      <c r="C360" s="67" t="s">
        <v>110</v>
      </c>
      <c r="D360" s="31" t="s">
        <v>350</v>
      </c>
      <c r="E360" s="33" t="s">
        <v>454</v>
      </c>
    </row>
    <row r="361" spans="1:5" s="12" customFormat="1">
      <c r="A361" s="67">
        <v>360</v>
      </c>
      <c r="B361" s="67" t="s">
        <v>3182</v>
      </c>
      <c r="C361" s="67" t="s">
        <v>111</v>
      </c>
      <c r="D361" s="31" t="s">
        <v>350</v>
      </c>
      <c r="E361" s="33" t="s">
        <v>454</v>
      </c>
    </row>
    <row r="362" spans="1:5" s="12" customFormat="1">
      <c r="A362" s="67">
        <v>361</v>
      </c>
      <c r="B362" s="67" t="s">
        <v>3182</v>
      </c>
      <c r="C362" s="67" t="s">
        <v>112</v>
      </c>
      <c r="D362" s="31" t="s">
        <v>350</v>
      </c>
      <c r="E362" s="33" t="s">
        <v>454</v>
      </c>
    </row>
    <row r="363" spans="1:5" s="12" customFormat="1">
      <c r="A363" s="67">
        <v>362</v>
      </c>
      <c r="B363" s="67" t="s">
        <v>3182</v>
      </c>
      <c r="C363" s="67" t="s">
        <v>113</v>
      </c>
      <c r="D363" s="31" t="s">
        <v>350</v>
      </c>
      <c r="E363" s="33" t="s">
        <v>454</v>
      </c>
    </row>
    <row r="364" spans="1:5" s="12" customFormat="1">
      <c r="A364" s="67">
        <v>363</v>
      </c>
      <c r="B364" s="67" t="s">
        <v>3182</v>
      </c>
      <c r="C364" s="67" t="s">
        <v>114</v>
      </c>
      <c r="D364" s="31" t="s">
        <v>350</v>
      </c>
      <c r="E364" s="33" t="s">
        <v>454</v>
      </c>
    </row>
    <row r="365" spans="1:5" s="12" customFormat="1">
      <c r="A365" s="67">
        <v>364</v>
      </c>
      <c r="B365" s="67" t="s">
        <v>3182</v>
      </c>
      <c r="C365" s="67" t="s">
        <v>115</v>
      </c>
      <c r="D365" s="31" t="s">
        <v>350</v>
      </c>
      <c r="E365" s="33" t="s">
        <v>454</v>
      </c>
    </row>
    <row r="366" spans="1:5" s="12" customFormat="1">
      <c r="A366" s="67">
        <v>365</v>
      </c>
      <c r="B366" s="67" t="s">
        <v>3182</v>
      </c>
      <c r="C366" s="67" t="s">
        <v>116</v>
      </c>
      <c r="D366" s="31" t="s">
        <v>350</v>
      </c>
      <c r="E366" s="33" t="s">
        <v>454</v>
      </c>
    </row>
    <row r="367" spans="1:5" s="12" customFormat="1">
      <c r="A367" s="67">
        <v>366</v>
      </c>
      <c r="B367" s="67" t="s">
        <v>3182</v>
      </c>
      <c r="C367" s="67" t="s">
        <v>155</v>
      </c>
      <c r="D367" s="31" t="s">
        <v>350</v>
      </c>
      <c r="E367" s="33" t="s">
        <v>454</v>
      </c>
    </row>
    <row r="368" spans="1:5" s="12" customFormat="1">
      <c r="A368" s="67">
        <v>367</v>
      </c>
      <c r="B368" s="67" t="s">
        <v>3411</v>
      </c>
      <c r="C368" s="67" t="s">
        <v>109</v>
      </c>
      <c r="D368" s="31" t="s">
        <v>350</v>
      </c>
      <c r="E368" s="33" t="s">
        <v>454</v>
      </c>
    </row>
    <row r="369" spans="1:5" s="12" customFormat="1">
      <c r="A369" s="67">
        <v>368</v>
      </c>
      <c r="B369" s="67" t="s">
        <v>3411</v>
      </c>
      <c r="C369" s="67" t="s">
        <v>153</v>
      </c>
      <c r="D369" s="31" t="s">
        <v>350</v>
      </c>
      <c r="E369" s="33" t="s">
        <v>454</v>
      </c>
    </row>
    <row r="370" spans="1:5" s="12" customFormat="1">
      <c r="A370" s="67">
        <v>369</v>
      </c>
      <c r="B370" s="67" t="s">
        <v>3411</v>
      </c>
      <c r="C370" s="67" t="s">
        <v>110</v>
      </c>
      <c r="D370" s="31" t="s">
        <v>350</v>
      </c>
      <c r="E370" s="33" t="s">
        <v>454</v>
      </c>
    </row>
    <row r="371" spans="1:5" s="12" customFormat="1">
      <c r="A371" s="67">
        <v>370</v>
      </c>
      <c r="B371" s="67" t="s">
        <v>3411</v>
      </c>
      <c r="C371" s="67" t="s">
        <v>111</v>
      </c>
      <c r="D371" s="31" t="s">
        <v>350</v>
      </c>
      <c r="E371" s="33" t="s">
        <v>454</v>
      </c>
    </row>
    <row r="372" spans="1:5" s="12" customFormat="1">
      <c r="A372" s="67">
        <v>371</v>
      </c>
      <c r="B372" s="67" t="s">
        <v>3411</v>
      </c>
      <c r="C372" s="67" t="s">
        <v>112</v>
      </c>
      <c r="D372" s="31" t="s">
        <v>350</v>
      </c>
      <c r="E372" s="33" t="s">
        <v>454</v>
      </c>
    </row>
    <row r="373" spans="1:5" s="12" customFormat="1">
      <c r="A373" s="67">
        <v>372</v>
      </c>
      <c r="B373" s="67" t="s">
        <v>3411</v>
      </c>
      <c r="C373" s="67" t="s">
        <v>113</v>
      </c>
      <c r="D373" s="31" t="s">
        <v>350</v>
      </c>
      <c r="E373" s="33" t="s">
        <v>454</v>
      </c>
    </row>
    <row r="374" spans="1:5" s="12" customFormat="1">
      <c r="A374" s="67">
        <v>373</v>
      </c>
      <c r="B374" s="67" t="s">
        <v>3411</v>
      </c>
      <c r="C374" s="67" t="s">
        <v>114</v>
      </c>
      <c r="D374" s="31" t="s">
        <v>350</v>
      </c>
      <c r="E374" s="33" t="s">
        <v>454</v>
      </c>
    </row>
    <row r="375" spans="1:5" s="12" customFormat="1">
      <c r="A375" s="67">
        <v>374</v>
      </c>
      <c r="B375" s="67" t="s">
        <v>3411</v>
      </c>
      <c r="C375" s="67" t="s">
        <v>115</v>
      </c>
      <c r="D375" s="31" t="s">
        <v>350</v>
      </c>
      <c r="E375" s="33" t="s">
        <v>454</v>
      </c>
    </row>
    <row r="376" spans="1:5" s="12" customFormat="1">
      <c r="A376" s="67">
        <v>375</v>
      </c>
      <c r="B376" s="67" t="s">
        <v>3411</v>
      </c>
      <c r="C376" s="67" t="s">
        <v>116</v>
      </c>
      <c r="D376" s="31" t="s">
        <v>350</v>
      </c>
      <c r="E376" s="33" t="s">
        <v>454</v>
      </c>
    </row>
    <row r="377" spans="1:5" s="12" customFormat="1">
      <c r="A377" s="67">
        <v>376</v>
      </c>
      <c r="B377" s="67" t="s">
        <v>3411</v>
      </c>
      <c r="C377" s="67" t="s">
        <v>155</v>
      </c>
      <c r="D377" s="31" t="s">
        <v>350</v>
      </c>
      <c r="E377" s="33" t="s">
        <v>454</v>
      </c>
    </row>
    <row r="378" spans="1:5" s="12" customFormat="1">
      <c r="A378" s="67">
        <v>377</v>
      </c>
      <c r="B378" s="67" t="s">
        <v>3424</v>
      </c>
      <c r="C378" s="67" t="s">
        <v>109</v>
      </c>
      <c r="D378" s="31" t="s">
        <v>350</v>
      </c>
      <c r="E378" s="33" t="s">
        <v>454</v>
      </c>
    </row>
    <row r="379" spans="1:5" s="12" customFormat="1">
      <c r="A379" s="67">
        <v>378</v>
      </c>
      <c r="B379" s="67" t="s">
        <v>3424</v>
      </c>
      <c r="C379" s="67" t="s">
        <v>153</v>
      </c>
      <c r="D379" s="31" t="s">
        <v>350</v>
      </c>
      <c r="E379" s="33" t="s">
        <v>454</v>
      </c>
    </row>
    <row r="380" spans="1:5" s="12" customFormat="1">
      <c r="A380" s="67">
        <v>379</v>
      </c>
      <c r="B380" s="67" t="s">
        <v>3424</v>
      </c>
      <c r="C380" s="67" t="s">
        <v>110</v>
      </c>
      <c r="D380" s="31" t="s">
        <v>350</v>
      </c>
      <c r="E380" s="33" t="s">
        <v>454</v>
      </c>
    </row>
    <row r="381" spans="1:5" s="12" customFormat="1">
      <c r="A381" s="67">
        <v>380</v>
      </c>
      <c r="B381" s="67" t="s">
        <v>3424</v>
      </c>
      <c r="C381" s="67" t="s">
        <v>111</v>
      </c>
      <c r="D381" s="31" t="s">
        <v>350</v>
      </c>
      <c r="E381" s="33" t="s">
        <v>454</v>
      </c>
    </row>
    <row r="382" spans="1:5" s="12" customFormat="1">
      <c r="A382" s="67">
        <v>381</v>
      </c>
      <c r="B382" s="67" t="s">
        <v>3424</v>
      </c>
      <c r="C382" s="67" t="s">
        <v>112</v>
      </c>
      <c r="D382" s="31" t="s">
        <v>350</v>
      </c>
      <c r="E382" s="33" t="s">
        <v>454</v>
      </c>
    </row>
    <row r="383" spans="1:5" s="12" customFormat="1">
      <c r="A383" s="67">
        <v>382</v>
      </c>
      <c r="B383" s="67" t="s">
        <v>3424</v>
      </c>
      <c r="C383" s="67" t="s">
        <v>113</v>
      </c>
      <c r="D383" s="31" t="s">
        <v>350</v>
      </c>
      <c r="E383" s="33" t="s">
        <v>454</v>
      </c>
    </row>
    <row r="384" spans="1:5" s="12" customFormat="1">
      <c r="A384" s="67">
        <v>383</v>
      </c>
      <c r="B384" s="67" t="s">
        <v>3424</v>
      </c>
      <c r="C384" s="67" t="s">
        <v>114</v>
      </c>
      <c r="D384" s="31" t="s">
        <v>350</v>
      </c>
      <c r="E384" s="33" t="s">
        <v>454</v>
      </c>
    </row>
    <row r="385" spans="1:5" s="12" customFormat="1">
      <c r="A385" s="67">
        <v>384</v>
      </c>
      <c r="B385" s="67" t="s">
        <v>3424</v>
      </c>
      <c r="C385" s="67" t="s">
        <v>115</v>
      </c>
      <c r="D385" s="31" t="s">
        <v>350</v>
      </c>
      <c r="E385" s="33" t="s">
        <v>454</v>
      </c>
    </row>
    <row r="386" spans="1:5" s="12" customFormat="1">
      <c r="A386" s="67">
        <v>385</v>
      </c>
      <c r="B386" s="67" t="s">
        <v>3424</v>
      </c>
      <c r="C386" s="67" t="s">
        <v>116</v>
      </c>
      <c r="D386" s="31" t="s">
        <v>350</v>
      </c>
      <c r="E386" s="33" t="s">
        <v>454</v>
      </c>
    </row>
    <row r="387" spans="1:5" s="12" customFormat="1">
      <c r="A387" s="67">
        <v>386</v>
      </c>
      <c r="B387" s="67" t="s">
        <v>3424</v>
      </c>
      <c r="C387" s="67" t="s">
        <v>155</v>
      </c>
      <c r="D387" s="31" t="s">
        <v>350</v>
      </c>
      <c r="E387" s="33" t="s">
        <v>454</v>
      </c>
    </row>
    <row r="388" spans="1:5" s="12" customFormat="1">
      <c r="A388" s="67">
        <v>387</v>
      </c>
      <c r="B388" s="67" t="s">
        <v>3183</v>
      </c>
      <c r="C388" s="67" t="s">
        <v>109</v>
      </c>
      <c r="D388" s="31" t="s">
        <v>350</v>
      </c>
      <c r="E388" s="33" t="s">
        <v>454</v>
      </c>
    </row>
    <row r="389" spans="1:5" s="12" customFormat="1">
      <c r="A389" s="67">
        <v>388</v>
      </c>
      <c r="B389" s="67" t="s">
        <v>3183</v>
      </c>
      <c r="C389" s="67" t="s">
        <v>153</v>
      </c>
      <c r="D389" s="31" t="s">
        <v>350</v>
      </c>
      <c r="E389" s="33" t="s">
        <v>454</v>
      </c>
    </row>
    <row r="390" spans="1:5" s="12" customFormat="1">
      <c r="A390" s="67">
        <v>389</v>
      </c>
      <c r="B390" s="67" t="s">
        <v>3183</v>
      </c>
      <c r="C390" s="67" t="s">
        <v>110</v>
      </c>
      <c r="D390" s="31" t="s">
        <v>350</v>
      </c>
      <c r="E390" s="33" t="s">
        <v>454</v>
      </c>
    </row>
    <row r="391" spans="1:5" s="12" customFormat="1">
      <c r="A391" s="67">
        <v>390</v>
      </c>
      <c r="B391" s="67" t="s">
        <v>3183</v>
      </c>
      <c r="C391" s="67" t="s">
        <v>111</v>
      </c>
      <c r="D391" s="31" t="s">
        <v>350</v>
      </c>
      <c r="E391" s="33" t="s">
        <v>454</v>
      </c>
    </row>
    <row r="392" spans="1:5" s="12" customFormat="1">
      <c r="A392" s="67">
        <v>391</v>
      </c>
      <c r="B392" s="67" t="s">
        <v>3183</v>
      </c>
      <c r="C392" s="67" t="s">
        <v>112</v>
      </c>
      <c r="D392" s="31" t="s">
        <v>350</v>
      </c>
      <c r="E392" s="33" t="s">
        <v>454</v>
      </c>
    </row>
    <row r="393" spans="1:5" s="12" customFormat="1">
      <c r="A393" s="67">
        <v>392</v>
      </c>
      <c r="B393" s="67" t="s">
        <v>3183</v>
      </c>
      <c r="C393" s="67" t="s">
        <v>113</v>
      </c>
      <c r="D393" s="31" t="s">
        <v>350</v>
      </c>
      <c r="E393" s="33" t="s">
        <v>454</v>
      </c>
    </row>
    <row r="394" spans="1:5" s="12" customFormat="1">
      <c r="A394" s="67">
        <v>393</v>
      </c>
      <c r="B394" s="67" t="s">
        <v>3183</v>
      </c>
      <c r="C394" s="67" t="s">
        <v>114</v>
      </c>
      <c r="D394" s="31" t="s">
        <v>350</v>
      </c>
      <c r="E394" s="33" t="s">
        <v>454</v>
      </c>
    </row>
    <row r="395" spans="1:5" s="12" customFormat="1">
      <c r="A395" s="67">
        <v>394</v>
      </c>
      <c r="B395" s="67" t="s">
        <v>3183</v>
      </c>
      <c r="C395" s="67" t="s">
        <v>115</v>
      </c>
      <c r="D395" s="31" t="s">
        <v>350</v>
      </c>
      <c r="E395" s="33" t="s">
        <v>454</v>
      </c>
    </row>
    <row r="396" spans="1:5" s="12" customFormat="1">
      <c r="A396" s="67">
        <v>395</v>
      </c>
      <c r="B396" s="67" t="s">
        <v>3183</v>
      </c>
      <c r="C396" s="67" t="s">
        <v>116</v>
      </c>
      <c r="D396" s="31" t="s">
        <v>350</v>
      </c>
      <c r="E396" s="33" t="s">
        <v>454</v>
      </c>
    </row>
    <row r="397" spans="1:5" s="12" customFormat="1">
      <c r="A397" s="67">
        <v>396</v>
      </c>
      <c r="B397" s="67" t="s">
        <v>3183</v>
      </c>
      <c r="C397" s="67" t="s">
        <v>155</v>
      </c>
      <c r="D397" s="31" t="s">
        <v>350</v>
      </c>
      <c r="E397" s="33" t="s">
        <v>454</v>
      </c>
    </row>
    <row r="398" spans="1:5" s="12" customFormat="1">
      <c r="A398" s="67">
        <v>397</v>
      </c>
      <c r="B398" s="67" t="s">
        <v>3184</v>
      </c>
      <c r="C398" s="67" t="s">
        <v>4200</v>
      </c>
      <c r="D398" s="31" t="s">
        <v>322</v>
      </c>
      <c r="E398" s="33" t="s">
        <v>78</v>
      </c>
    </row>
    <row r="399" spans="1:5" s="12" customFormat="1">
      <c r="A399" s="67">
        <v>398</v>
      </c>
      <c r="B399" s="67" t="s">
        <v>3184</v>
      </c>
      <c r="C399" s="67" t="s">
        <v>3173</v>
      </c>
      <c r="D399" s="31" t="s">
        <v>322</v>
      </c>
      <c r="E399" s="33" t="s">
        <v>78</v>
      </c>
    </row>
    <row r="400" spans="1:5" s="12" customFormat="1" ht="27">
      <c r="A400" s="67">
        <v>399</v>
      </c>
      <c r="B400" s="67" t="s">
        <v>4177</v>
      </c>
      <c r="C400" s="67" t="s">
        <v>54</v>
      </c>
      <c r="D400" s="31" t="s">
        <v>307</v>
      </c>
      <c r="E400" s="33"/>
    </row>
    <row r="401" spans="1:5" s="12" customFormat="1" ht="27">
      <c r="A401" s="67">
        <v>400</v>
      </c>
      <c r="B401" s="67" t="s">
        <v>4177</v>
      </c>
      <c r="C401" s="67" t="s">
        <v>37</v>
      </c>
      <c r="D401" s="31" t="s">
        <v>307</v>
      </c>
      <c r="E401" s="33"/>
    </row>
    <row r="402" spans="1:5" s="12" customFormat="1" ht="27">
      <c r="A402" s="67">
        <v>401</v>
      </c>
      <c r="B402" s="67" t="s">
        <v>4177</v>
      </c>
      <c r="C402" s="67" t="s">
        <v>3155</v>
      </c>
      <c r="D402" s="31" t="s">
        <v>333</v>
      </c>
      <c r="E402" s="33"/>
    </row>
    <row r="403" spans="1:5" s="12" customFormat="1" ht="27">
      <c r="A403" s="67">
        <v>402</v>
      </c>
      <c r="B403" s="67" t="s">
        <v>4177</v>
      </c>
      <c r="C403" s="67" t="s">
        <v>15</v>
      </c>
      <c r="D403" s="31" t="s">
        <v>333</v>
      </c>
      <c r="E403" s="33"/>
    </row>
    <row r="404" spans="1:5" s="12" customFormat="1">
      <c r="A404" s="67">
        <v>403</v>
      </c>
      <c r="B404" s="67" t="s">
        <v>158</v>
      </c>
      <c r="C404" s="67" t="s">
        <v>42</v>
      </c>
      <c r="D404" s="31" t="s">
        <v>363</v>
      </c>
      <c r="E404" s="33"/>
    </row>
    <row r="405" spans="1:5" s="12" customFormat="1">
      <c r="A405" s="67">
        <v>404</v>
      </c>
      <c r="B405" s="67" t="s">
        <v>158</v>
      </c>
      <c r="C405" s="67" t="s">
        <v>148</v>
      </c>
      <c r="D405" s="31" t="s">
        <v>363</v>
      </c>
      <c r="E405" s="33"/>
    </row>
    <row r="406" spans="1:5" s="12" customFormat="1" ht="27">
      <c r="A406" s="67">
        <v>405</v>
      </c>
      <c r="B406" s="67" t="s">
        <v>159</v>
      </c>
      <c r="C406" s="67" t="s">
        <v>83</v>
      </c>
      <c r="D406" s="31" t="s">
        <v>327</v>
      </c>
      <c r="E406" s="33"/>
    </row>
    <row r="407" spans="1:5" s="12" customFormat="1">
      <c r="A407" s="67">
        <v>406</v>
      </c>
      <c r="B407" s="67" t="s">
        <v>160</v>
      </c>
      <c r="C407" s="67" t="s">
        <v>161</v>
      </c>
      <c r="D407" s="31" t="s">
        <v>364</v>
      </c>
      <c r="E407" s="34"/>
    </row>
    <row r="408" spans="1:5" s="12" customFormat="1">
      <c r="A408" s="67">
        <v>407</v>
      </c>
      <c r="B408" s="67" t="s">
        <v>3154</v>
      </c>
      <c r="C408" s="67" t="s">
        <v>23</v>
      </c>
      <c r="D408" s="8" t="s">
        <v>1715</v>
      </c>
      <c r="E408" s="33"/>
    </row>
    <row r="409" spans="1:5" s="12" customFormat="1">
      <c r="A409" s="67">
        <v>408</v>
      </c>
      <c r="B409" s="67" t="s">
        <v>275</v>
      </c>
      <c r="C409" s="67" t="s">
        <v>40</v>
      </c>
      <c r="D409" s="31" t="s">
        <v>365</v>
      </c>
      <c r="E409" s="33"/>
    </row>
    <row r="410" spans="1:5" s="12" customFormat="1">
      <c r="A410" s="67">
        <v>409</v>
      </c>
      <c r="B410" s="67" t="s">
        <v>275</v>
      </c>
      <c r="C410" s="67" t="s">
        <v>47</v>
      </c>
      <c r="D410" s="31" t="s">
        <v>366</v>
      </c>
      <c r="E410" s="33"/>
    </row>
    <row r="411" spans="1:5" s="12" customFormat="1">
      <c r="A411" s="67">
        <v>410</v>
      </c>
      <c r="B411" s="67" t="s">
        <v>275</v>
      </c>
      <c r="C411" s="67" t="s">
        <v>51</v>
      </c>
      <c r="D411" s="31" t="s">
        <v>366</v>
      </c>
      <c r="E411" s="33"/>
    </row>
    <row r="412" spans="1:5" s="12" customFormat="1">
      <c r="A412" s="67">
        <v>411</v>
      </c>
      <c r="B412" s="67" t="s">
        <v>275</v>
      </c>
      <c r="C412" s="67" t="s">
        <v>54</v>
      </c>
      <c r="D412" s="31" t="s">
        <v>367</v>
      </c>
      <c r="E412" s="33"/>
    </row>
    <row r="413" spans="1:5" s="12" customFormat="1">
      <c r="A413" s="67">
        <v>412</v>
      </c>
      <c r="B413" s="67" t="s">
        <v>275</v>
      </c>
      <c r="C413" s="67" t="s">
        <v>37</v>
      </c>
      <c r="D413" s="31" t="s">
        <v>368</v>
      </c>
      <c r="E413" s="33"/>
    </row>
    <row r="414" spans="1:5" s="12" customFormat="1">
      <c r="A414" s="67">
        <v>413</v>
      </c>
      <c r="B414" s="67" t="s">
        <v>162</v>
      </c>
      <c r="C414" s="67" t="s">
        <v>4169</v>
      </c>
      <c r="D414" s="31" t="s">
        <v>311</v>
      </c>
      <c r="E414" s="33"/>
    </row>
    <row r="415" spans="1:5" s="12" customFormat="1">
      <c r="A415" s="67">
        <v>414</v>
      </c>
      <c r="B415" s="67" t="s">
        <v>162</v>
      </c>
      <c r="C415" s="67" t="s">
        <v>2196</v>
      </c>
      <c r="D415" s="31" t="s">
        <v>311</v>
      </c>
      <c r="E415" s="33"/>
    </row>
    <row r="416" spans="1:5" s="12" customFormat="1">
      <c r="A416" s="67">
        <v>417</v>
      </c>
      <c r="B416" s="67" t="s">
        <v>3126</v>
      </c>
      <c r="C416" s="67" t="s">
        <v>118</v>
      </c>
      <c r="D416" s="31" t="s">
        <v>362</v>
      </c>
      <c r="E416" s="33"/>
    </row>
    <row r="417" spans="1:5" s="12" customFormat="1">
      <c r="A417" s="67">
        <v>418</v>
      </c>
      <c r="B417" s="67" t="s">
        <v>52</v>
      </c>
      <c r="C417" s="67" t="s">
        <v>49</v>
      </c>
      <c r="D417" s="31" t="s">
        <v>4183</v>
      </c>
      <c r="E417" s="33"/>
    </row>
    <row r="418" spans="1:5" s="12" customFormat="1">
      <c r="A418" s="67">
        <v>419</v>
      </c>
      <c r="B418" s="67" t="s">
        <v>52</v>
      </c>
      <c r="C418" s="67" t="s">
        <v>4201</v>
      </c>
      <c r="D418" s="31" t="s">
        <v>369</v>
      </c>
      <c r="E418" s="33" t="s">
        <v>163</v>
      </c>
    </row>
    <row r="419" spans="1:5" s="12" customFormat="1">
      <c r="A419" s="67">
        <v>420</v>
      </c>
      <c r="B419" s="67" t="s">
        <v>52</v>
      </c>
      <c r="C419" s="67" t="s">
        <v>53</v>
      </c>
      <c r="D419" s="31" t="s">
        <v>4183</v>
      </c>
      <c r="E419" s="33"/>
    </row>
    <row r="420" spans="1:5" s="12" customFormat="1">
      <c r="A420" s="67">
        <v>421</v>
      </c>
      <c r="B420" s="67" t="s">
        <v>52</v>
      </c>
      <c r="C420" s="67" t="s">
        <v>56</v>
      </c>
      <c r="D420" s="31" t="s">
        <v>369</v>
      </c>
      <c r="E420" s="33"/>
    </row>
    <row r="421" spans="1:5" s="12" customFormat="1">
      <c r="A421" s="67">
        <v>422</v>
      </c>
      <c r="B421" s="67" t="s">
        <v>52</v>
      </c>
      <c r="C421" s="67" t="s">
        <v>57</v>
      </c>
      <c r="D421" s="31" t="s">
        <v>4183</v>
      </c>
      <c r="E421" s="33"/>
    </row>
    <row r="422" spans="1:5" s="12" customFormat="1">
      <c r="A422" s="67">
        <v>423</v>
      </c>
      <c r="B422" s="67" t="s">
        <v>52</v>
      </c>
      <c r="C422" s="67" t="s">
        <v>58</v>
      </c>
      <c r="D422" s="31" t="s">
        <v>4183</v>
      </c>
      <c r="E422" s="33"/>
    </row>
    <row r="423" spans="1:5" s="12" customFormat="1">
      <c r="A423" s="67">
        <v>424</v>
      </c>
      <c r="B423" s="67" t="s">
        <v>52</v>
      </c>
      <c r="C423" s="67" t="s">
        <v>61</v>
      </c>
      <c r="D423" s="31" t="s">
        <v>370</v>
      </c>
      <c r="E423" s="33"/>
    </row>
    <row r="424" spans="1:5" s="12" customFormat="1">
      <c r="A424" s="67">
        <v>425</v>
      </c>
      <c r="B424" s="67" t="s">
        <v>52</v>
      </c>
      <c r="C424" s="67" t="s">
        <v>62</v>
      </c>
      <c r="D424" s="31" t="s">
        <v>370</v>
      </c>
      <c r="E424" s="33"/>
    </row>
    <row r="425" spans="1:5" s="12" customFormat="1">
      <c r="A425" s="67">
        <v>426</v>
      </c>
      <c r="B425" s="67" t="s">
        <v>52</v>
      </c>
      <c r="C425" s="67" t="s">
        <v>63</v>
      </c>
      <c r="D425" s="31" t="s">
        <v>370</v>
      </c>
      <c r="E425" s="34"/>
    </row>
    <row r="426" spans="1:5" s="12" customFormat="1" ht="27">
      <c r="A426" s="67">
        <v>427</v>
      </c>
      <c r="B426" s="67" t="s">
        <v>164</v>
      </c>
      <c r="C426" s="67" t="s">
        <v>42</v>
      </c>
      <c r="D426" s="31" t="s">
        <v>371</v>
      </c>
      <c r="E426" s="33"/>
    </row>
    <row r="427" spans="1:5" s="11" customFormat="1" ht="27">
      <c r="A427" s="67">
        <v>428</v>
      </c>
      <c r="B427" s="67" t="s">
        <v>164</v>
      </c>
      <c r="C427" s="67" t="s">
        <v>148</v>
      </c>
      <c r="D427" s="31" t="s">
        <v>371</v>
      </c>
      <c r="E427" s="33"/>
    </row>
    <row r="428" spans="1:5" s="11" customFormat="1">
      <c r="A428" s="67">
        <v>429</v>
      </c>
      <c r="B428" s="67" t="s">
        <v>23</v>
      </c>
      <c r="C428" s="67" t="s">
        <v>34</v>
      </c>
      <c r="D428" s="8" t="s">
        <v>1718</v>
      </c>
      <c r="E428" s="33"/>
    </row>
    <row r="429" spans="1:5" s="11" customFormat="1">
      <c r="A429" s="67">
        <v>430</v>
      </c>
      <c r="B429" s="67" t="s">
        <v>23</v>
      </c>
      <c r="C429" s="67" t="s">
        <v>165</v>
      </c>
      <c r="D429" s="31" t="s">
        <v>372</v>
      </c>
      <c r="E429" s="33"/>
    </row>
    <row r="430" spans="1:5" s="11" customFormat="1">
      <c r="A430" s="67">
        <v>431</v>
      </c>
      <c r="B430" s="67" t="s">
        <v>42</v>
      </c>
      <c r="C430" s="67" t="s">
        <v>2198</v>
      </c>
      <c r="D430" s="31" t="s">
        <v>373</v>
      </c>
      <c r="E430" s="33"/>
    </row>
    <row r="431" spans="1:5" s="11" customFormat="1">
      <c r="A431" s="67">
        <v>432</v>
      </c>
      <c r="B431" s="67" t="s">
        <v>42</v>
      </c>
      <c r="C431" s="67" t="s">
        <v>70</v>
      </c>
      <c r="D431" s="31" t="s">
        <v>373</v>
      </c>
      <c r="E431" s="33"/>
    </row>
    <row r="432" spans="1:5" s="11" customFormat="1">
      <c r="A432" s="67">
        <v>433</v>
      </c>
      <c r="B432" s="67" t="s">
        <v>42</v>
      </c>
      <c r="C432" s="67" t="s">
        <v>2830</v>
      </c>
      <c r="D432" s="31" t="s">
        <v>297</v>
      </c>
      <c r="E432" s="34"/>
    </row>
    <row r="433" spans="1:5" s="11" customFormat="1">
      <c r="A433" s="67">
        <v>434</v>
      </c>
      <c r="B433" s="67" t="s">
        <v>42</v>
      </c>
      <c r="C433" s="67" t="s">
        <v>166</v>
      </c>
      <c r="D433" s="31" t="s">
        <v>298</v>
      </c>
      <c r="E433" s="34"/>
    </row>
    <row r="434" spans="1:5" s="11" customFormat="1">
      <c r="A434" s="67">
        <v>435</v>
      </c>
      <c r="B434" s="67" t="s">
        <v>42</v>
      </c>
      <c r="C434" s="67" t="s">
        <v>4202</v>
      </c>
      <c r="D434" s="31" t="s">
        <v>374</v>
      </c>
      <c r="E434" s="34"/>
    </row>
    <row r="435" spans="1:5" s="11" customFormat="1">
      <c r="A435" s="67">
        <v>436</v>
      </c>
      <c r="B435" s="67" t="s">
        <v>42</v>
      </c>
      <c r="C435" s="67" t="s">
        <v>3414</v>
      </c>
      <c r="D435" s="23" t="s">
        <v>1733</v>
      </c>
      <c r="E435" s="34"/>
    </row>
    <row r="436" spans="1:5" s="11" customFormat="1">
      <c r="A436" s="67">
        <v>437</v>
      </c>
      <c r="B436" s="67" t="s">
        <v>42</v>
      </c>
      <c r="C436" s="67" t="s">
        <v>148</v>
      </c>
      <c r="D436" s="23" t="s">
        <v>1729</v>
      </c>
      <c r="E436" s="33"/>
    </row>
    <row r="437" spans="1:5" s="11" customFormat="1">
      <c r="A437" s="67">
        <v>438</v>
      </c>
      <c r="B437" s="67" t="s">
        <v>42</v>
      </c>
      <c r="C437" s="67" t="s">
        <v>167</v>
      </c>
      <c r="D437" s="31" t="s">
        <v>298</v>
      </c>
      <c r="E437" s="33"/>
    </row>
    <row r="438" spans="1:5" s="12" customFormat="1">
      <c r="A438" s="67">
        <v>439</v>
      </c>
      <c r="B438" s="67" t="s">
        <v>42</v>
      </c>
      <c r="C438" s="67" t="s">
        <v>3155</v>
      </c>
      <c r="D438" s="8" t="s">
        <v>1730</v>
      </c>
      <c r="E438" s="33"/>
    </row>
    <row r="439" spans="1:5" s="12" customFormat="1">
      <c r="A439" s="67">
        <v>440</v>
      </c>
      <c r="B439" s="67" t="s">
        <v>42</v>
      </c>
      <c r="C439" s="67" t="s">
        <v>168</v>
      </c>
      <c r="D439" s="31" t="s">
        <v>375</v>
      </c>
      <c r="E439" s="33"/>
    </row>
    <row r="440" spans="1:5" s="12" customFormat="1">
      <c r="A440" s="67">
        <v>441</v>
      </c>
      <c r="B440" s="67" t="s">
        <v>42</v>
      </c>
      <c r="C440" s="67" t="s">
        <v>3139</v>
      </c>
      <c r="D440" s="31" t="s">
        <v>298</v>
      </c>
      <c r="E440" s="33"/>
    </row>
    <row r="441" spans="1:5" s="12" customFormat="1">
      <c r="A441" s="67">
        <v>442</v>
      </c>
      <c r="B441" s="67" t="s">
        <v>53</v>
      </c>
      <c r="C441" s="67" t="s">
        <v>60</v>
      </c>
      <c r="D441" s="31" t="s">
        <v>369</v>
      </c>
      <c r="E441" s="33"/>
    </row>
    <row r="442" spans="1:5" s="12" customFormat="1">
      <c r="A442" s="67">
        <v>443</v>
      </c>
      <c r="B442" s="67" t="s">
        <v>3164</v>
      </c>
      <c r="C442" s="67" t="s">
        <v>3155</v>
      </c>
      <c r="D442" s="31" t="s">
        <v>333</v>
      </c>
      <c r="E442" s="33"/>
    </row>
    <row r="443" spans="1:5" s="12" customFormat="1">
      <c r="A443" s="67">
        <v>444</v>
      </c>
      <c r="B443" s="67" t="s">
        <v>3164</v>
      </c>
      <c r="C443" s="67" t="s">
        <v>15</v>
      </c>
      <c r="D443" s="31" t="s">
        <v>333</v>
      </c>
      <c r="E443" s="33"/>
    </row>
    <row r="444" spans="1:5" s="12" customFormat="1">
      <c r="A444" s="67">
        <v>445</v>
      </c>
      <c r="B444" s="67" t="s">
        <v>3164</v>
      </c>
      <c r="C444" s="67" t="s">
        <v>169</v>
      </c>
      <c r="D444" s="31" t="s">
        <v>285</v>
      </c>
      <c r="E444" s="33" t="s">
        <v>449</v>
      </c>
    </row>
    <row r="445" spans="1:5" s="12" customFormat="1">
      <c r="A445" s="67">
        <v>446</v>
      </c>
      <c r="B445" s="67" t="s">
        <v>54</v>
      </c>
      <c r="C445" s="67" t="s">
        <v>198</v>
      </c>
      <c r="D445" s="31" t="s">
        <v>347</v>
      </c>
      <c r="E445" s="33"/>
    </row>
    <row r="446" spans="1:5" s="12" customFormat="1">
      <c r="A446" s="67">
        <v>447</v>
      </c>
      <c r="B446" s="67" t="s">
        <v>54</v>
      </c>
      <c r="C446" s="67" t="s">
        <v>41</v>
      </c>
      <c r="D446" s="31" t="s">
        <v>339</v>
      </c>
      <c r="E446" s="33"/>
    </row>
    <row r="447" spans="1:5" s="12" customFormat="1">
      <c r="A447" s="67">
        <v>448</v>
      </c>
      <c r="B447" s="67" t="s">
        <v>54</v>
      </c>
      <c r="C447" s="67" t="s">
        <v>28</v>
      </c>
      <c r="D447" s="31" t="s">
        <v>321</v>
      </c>
      <c r="E447" s="33"/>
    </row>
    <row r="448" spans="1:5" s="12" customFormat="1">
      <c r="A448" s="67">
        <v>449</v>
      </c>
      <c r="B448" s="67" t="s">
        <v>54</v>
      </c>
      <c r="C448" s="67" t="s">
        <v>4203</v>
      </c>
      <c r="D448" s="31" t="s">
        <v>348</v>
      </c>
      <c r="E448" s="33"/>
    </row>
    <row r="449" spans="1:5" s="12" customFormat="1">
      <c r="A449" s="67">
        <v>450</v>
      </c>
      <c r="B449" s="67" t="s">
        <v>3185</v>
      </c>
      <c r="C449" s="67" t="s">
        <v>98</v>
      </c>
      <c r="D449" s="31" t="s">
        <v>344</v>
      </c>
      <c r="E449" s="33"/>
    </row>
    <row r="450" spans="1:5" s="12" customFormat="1">
      <c r="A450" s="67">
        <v>451</v>
      </c>
      <c r="B450" s="67" t="s">
        <v>56</v>
      </c>
      <c r="C450" s="67" t="s">
        <v>60</v>
      </c>
      <c r="D450" s="31" t="s">
        <v>352</v>
      </c>
      <c r="E450" s="33"/>
    </row>
    <row r="451" spans="1:5" s="12" customFormat="1" ht="27">
      <c r="A451" s="67">
        <v>452</v>
      </c>
      <c r="B451" s="67" t="s">
        <v>170</v>
      </c>
      <c r="C451" s="67" t="s">
        <v>17</v>
      </c>
      <c r="D451" s="31" t="s">
        <v>4204</v>
      </c>
      <c r="E451" s="33"/>
    </row>
    <row r="452" spans="1:5" s="12" customFormat="1">
      <c r="A452" s="67">
        <v>453</v>
      </c>
      <c r="B452" s="67" t="s">
        <v>170</v>
      </c>
      <c r="C452" s="67" t="s">
        <v>18</v>
      </c>
      <c r="D452" s="31" t="s">
        <v>376</v>
      </c>
      <c r="E452" s="33"/>
    </row>
    <row r="453" spans="1:5" s="12" customFormat="1">
      <c r="A453" s="67">
        <v>454</v>
      </c>
      <c r="B453" s="67" t="s">
        <v>3173</v>
      </c>
      <c r="C453" s="67" t="s">
        <v>171</v>
      </c>
      <c r="D453" s="31" t="s">
        <v>377</v>
      </c>
      <c r="E453" s="33"/>
    </row>
    <row r="454" spans="1:5" s="12" customFormat="1">
      <c r="A454" s="67">
        <v>455</v>
      </c>
      <c r="B454" s="67" t="s">
        <v>2830</v>
      </c>
      <c r="C454" s="67" t="s">
        <v>148</v>
      </c>
      <c r="D454" s="31" t="s">
        <v>297</v>
      </c>
      <c r="E454" s="33"/>
    </row>
    <row r="455" spans="1:5" s="12" customFormat="1">
      <c r="A455" s="67">
        <v>456</v>
      </c>
      <c r="B455" s="67" t="s">
        <v>3186</v>
      </c>
      <c r="C455" s="67" t="s">
        <v>3166</v>
      </c>
      <c r="D455" s="31" t="s">
        <v>378</v>
      </c>
      <c r="E455" s="33"/>
    </row>
    <row r="456" spans="1:5" s="12" customFormat="1">
      <c r="A456" s="67">
        <v>457</v>
      </c>
      <c r="B456" s="67" t="s">
        <v>172</v>
      </c>
      <c r="C456" s="67" t="s">
        <v>40</v>
      </c>
      <c r="D456" s="31" t="s">
        <v>379</v>
      </c>
      <c r="E456" s="33"/>
    </row>
    <row r="457" spans="1:5" s="12" customFormat="1">
      <c r="A457" s="67">
        <v>458</v>
      </c>
      <c r="B457" s="67" t="s">
        <v>173</v>
      </c>
      <c r="C457" s="67" t="s">
        <v>4205</v>
      </c>
      <c r="D457" s="31" t="s">
        <v>447</v>
      </c>
      <c r="E457" s="33" t="s">
        <v>457</v>
      </c>
    </row>
    <row r="458" spans="1:5" s="12" customFormat="1">
      <c r="A458" s="67">
        <v>459</v>
      </c>
      <c r="B458" s="67" t="s">
        <v>174</v>
      </c>
      <c r="C458" s="67" t="s">
        <v>175</v>
      </c>
      <c r="D458" s="31" t="s">
        <v>4206</v>
      </c>
      <c r="E458" s="34"/>
    </row>
    <row r="459" spans="1:5" s="12" customFormat="1">
      <c r="A459" s="67">
        <v>460</v>
      </c>
      <c r="B459" s="67" t="s">
        <v>176</v>
      </c>
      <c r="C459" s="67" t="s">
        <v>40</v>
      </c>
      <c r="D459" s="31" t="s">
        <v>340</v>
      </c>
      <c r="E459" s="34"/>
    </row>
    <row r="460" spans="1:5" s="12" customFormat="1">
      <c r="A460" s="67">
        <v>461</v>
      </c>
      <c r="B460" s="67" t="s">
        <v>13</v>
      </c>
      <c r="C460" s="67" t="s">
        <v>3425</v>
      </c>
      <c r="D460" s="31" t="s">
        <v>283</v>
      </c>
      <c r="E460" s="34"/>
    </row>
    <row r="461" spans="1:5" s="12" customFormat="1">
      <c r="A461" s="67">
        <v>462</v>
      </c>
      <c r="B461" s="67" t="s">
        <v>166</v>
      </c>
      <c r="C461" s="67" t="s">
        <v>148</v>
      </c>
      <c r="D461" s="23" t="s">
        <v>4207</v>
      </c>
      <c r="E461" s="34"/>
    </row>
    <row r="462" spans="1:5" s="12" customFormat="1">
      <c r="A462" s="67">
        <v>463</v>
      </c>
      <c r="B462" s="67" t="s">
        <v>2825</v>
      </c>
      <c r="C462" s="67" t="s">
        <v>30</v>
      </c>
      <c r="D462" s="31" t="s">
        <v>380</v>
      </c>
      <c r="E462" s="33"/>
    </row>
    <row r="463" spans="1:5" s="12" customFormat="1">
      <c r="A463" s="67">
        <v>464</v>
      </c>
      <c r="B463" s="67" t="s">
        <v>2825</v>
      </c>
      <c r="C463" s="67" t="s">
        <v>177</v>
      </c>
      <c r="D463" s="31" t="s">
        <v>381</v>
      </c>
      <c r="E463" s="33"/>
    </row>
    <row r="464" spans="1:5" s="12" customFormat="1">
      <c r="A464" s="67">
        <v>465</v>
      </c>
      <c r="B464" s="67" t="s">
        <v>22</v>
      </c>
      <c r="C464" s="67" t="s">
        <v>68</v>
      </c>
      <c r="D464" s="35" t="s">
        <v>1725</v>
      </c>
      <c r="E464" s="33"/>
    </row>
    <row r="465" spans="1:5" s="12" customFormat="1">
      <c r="A465" s="67">
        <v>466</v>
      </c>
      <c r="B465" s="67" t="s">
        <v>4202</v>
      </c>
      <c r="C465" s="67" t="s">
        <v>148</v>
      </c>
      <c r="D465" s="31" t="s">
        <v>374</v>
      </c>
      <c r="E465" s="33"/>
    </row>
    <row r="466" spans="1:5" s="12" customFormat="1">
      <c r="A466" s="67">
        <v>467</v>
      </c>
      <c r="B466" s="67" t="s">
        <v>543</v>
      </c>
      <c r="C466" s="67" t="s">
        <v>84</v>
      </c>
      <c r="D466" s="31" t="s">
        <v>329</v>
      </c>
      <c r="E466" s="33"/>
    </row>
    <row r="467" spans="1:5" s="12" customFormat="1">
      <c r="A467" s="67">
        <v>468</v>
      </c>
      <c r="B467" s="67" t="s">
        <v>543</v>
      </c>
      <c r="C467" s="67" t="s">
        <v>42</v>
      </c>
      <c r="D467" s="31" t="s">
        <v>382</v>
      </c>
      <c r="E467" s="33"/>
    </row>
    <row r="468" spans="1:5" s="12" customFormat="1">
      <c r="A468" s="67">
        <v>469</v>
      </c>
      <c r="B468" s="67" t="s">
        <v>543</v>
      </c>
      <c r="C468" s="67" t="s">
        <v>178</v>
      </c>
      <c r="D468" s="31" t="s">
        <v>329</v>
      </c>
      <c r="E468" s="33"/>
    </row>
    <row r="469" spans="1:5" s="12" customFormat="1">
      <c r="A469" s="67">
        <v>470</v>
      </c>
      <c r="B469" s="67" t="s">
        <v>543</v>
      </c>
      <c r="C469" s="67" t="s">
        <v>148</v>
      </c>
      <c r="D469" s="31" t="s">
        <v>382</v>
      </c>
      <c r="E469" s="33"/>
    </row>
    <row r="470" spans="1:5" s="11" customFormat="1">
      <c r="A470" s="67">
        <v>471</v>
      </c>
      <c r="B470" s="67" t="s">
        <v>178</v>
      </c>
      <c r="C470" s="67" t="s">
        <v>84</v>
      </c>
      <c r="D470" s="31" t="s">
        <v>329</v>
      </c>
      <c r="E470" s="33"/>
    </row>
    <row r="471" spans="1:5" s="11" customFormat="1">
      <c r="A471" s="67">
        <v>472</v>
      </c>
      <c r="B471" s="67" t="s">
        <v>178</v>
      </c>
      <c r="C471" s="67" t="s">
        <v>42</v>
      </c>
      <c r="D471" s="31" t="s">
        <v>382</v>
      </c>
      <c r="E471" s="33"/>
    </row>
    <row r="472" spans="1:5" s="11" customFormat="1">
      <c r="A472" s="67">
        <v>473</v>
      </c>
      <c r="B472" s="67" t="s">
        <v>178</v>
      </c>
      <c r="C472" s="67" t="s">
        <v>148</v>
      </c>
      <c r="D472" s="31" t="s">
        <v>382</v>
      </c>
      <c r="E472" s="33"/>
    </row>
    <row r="473" spans="1:5" s="11" customFormat="1">
      <c r="A473" s="67">
        <v>474</v>
      </c>
      <c r="B473" s="67" t="s">
        <v>24</v>
      </c>
      <c r="C473" s="67" t="s">
        <v>2826</v>
      </c>
      <c r="D473" s="31" t="s">
        <v>4208</v>
      </c>
      <c r="E473" s="33"/>
    </row>
    <row r="474" spans="1:5" s="11" customFormat="1">
      <c r="A474" s="67">
        <v>475</v>
      </c>
      <c r="B474" s="67" t="s">
        <v>24</v>
      </c>
      <c r="C474" s="67" t="s">
        <v>202</v>
      </c>
      <c r="D474" s="31" t="s">
        <v>288</v>
      </c>
      <c r="E474" s="33"/>
    </row>
    <row r="475" spans="1:5" s="11" customFormat="1">
      <c r="A475" s="67">
        <v>476</v>
      </c>
      <c r="B475" s="67" t="s">
        <v>24</v>
      </c>
      <c r="C475" s="67" t="s">
        <v>179</v>
      </c>
      <c r="D475" s="31" t="s">
        <v>288</v>
      </c>
      <c r="E475" s="33"/>
    </row>
    <row r="476" spans="1:5" s="11" customFormat="1">
      <c r="A476" s="67">
        <v>477</v>
      </c>
      <c r="B476" s="67" t="s">
        <v>24</v>
      </c>
      <c r="C476" s="67" t="s">
        <v>180</v>
      </c>
      <c r="D476" s="31" t="s">
        <v>288</v>
      </c>
      <c r="E476" s="33"/>
    </row>
    <row r="477" spans="1:5" s="11" customFormat="1">
      <c r="A477" s="67">
        <v>478</v>
      </c>
      <c r="B477" s="67" t="s">
        <v>24</v>
      </c>
      <c r="C477" s="67" t="s">
        <v>181</v>
      </c>
      <c r="D477" s="31" t="s">
        <v>288</v>
      </c>
      <c r="E477" s="33"/>
    </row>
    <row r="478" spans="1:5" s="11" customFormat="1">
      <c r="A478" s="67">
        <v>479</v>
      </c>
      <c r="B478" s="67" t="s">
        <v>24</v>
      </c>
      <c r="C478" s="67" t="s">
        <v>2829</v>
      </c>
      <c r="D478" s="31" t="s">
        <v>4208</v>
      </c>
      <c r="E478" s="33"/>
    </row>
    <row r="479" spans="1:5" s="11" customFormat="1">
      <c r="A479" s="67">
        <v>480</v>
      </c>
      <c r="B479" s="67" t="s">
        <v>24</v>
      </c>
      <c r="C479" s="67" t="s">
        <v>23</v>
      </c>
      <c r="D479" s="31" t="s">
        <v>288</v>
      </c>
      <c r="E479" s="33"/>
    </row>
    <row r="480" spans="1:5" s="11" customFormat="1">
      <c r="A480" s="67">
        <v>481</v>
      </c>
      <c r="B480" s="67" t="s">
        <v>24</v>
      </c>
      <c r="C480" s="67" t="s">
        <v>2830</v>
      </c>
      <c r="D480" s="31" t="s">
        <v>4208</v>
      </c>
      <c r="E480" s="33"/>
    </row>
    <row r="481" spans="1:5" s="11" customFormat="1">
      <c r="A481" s="67">
        <v>482</v>
      </c>
      <c r="B481" s="67" t="s">
        <v>24</v>
      </c>
      <c r="C481" s="67" t="s">
        <v>166</v>
      </c>
      <c r="D481" s="31" t="s">
        <v>288</v>
      </c>
      <c r="E481" s="33"/>
    </row>
    <row r="482" spans="1:5" s="11" customFormat="1">
      <c r="A482" s="67">
        <v>483</v>
      </c>
      <c r="B482" s="67" t="s">
        <v>24</v>
      </c>
      <c r="C482" s="67" t="s">
        <v>59</v>
      </c>
      <c r="D482" s="31" t="s">
        <v>288</v>
      </c>
      <c r="E482" s="33"/>
    </row>
    <row r="483" spans="1:5" s="11" customFormat="1">
      <c r="A483" s="67">
        <v>484</v>
      </c>
      <c r="B483" s="67" t="s">
        <v>24</v>
      </c>
      <c r="C483" s="67" t="s">
        <v>28</v>
      </c>
      <c r="D483" s="31" t="s">
        <v>293</v>
      </c>
      <c r="E483" s="33"/>
    </row>
    <row r="484" spans="1:5" s="11" customFormat="1">
      <c r="A484" s="67">
        <v>485</v>
      </c>
      <c r="B484" s="67" t="s">
        <v>24</v>
      </c>
      <c r="C484" s="67" t="s">
        <v>37</v>
      </c>
      <c r="D484" s="31" t="s">
        <v>293</v>
      </c>
      <c r="E484" s="33"/>
    </row>
    <row r="485" spans="1:5" s="11" customFormat="1">
      <c r="A485" s="67">
        <v>486</v>
      </c>
      <c r="B485" s="67" t="s">
        <v>24</v>
      </c>
      <c r="C485" s="67" t="s">
        <v>167</v>
      </c>
      <c r="D485" s="31" t="s">
        <v>288</v>
      </c>
      <c r="E485" s="33"/>
    </row>
    <row r="486" spans="1:5" s="12" customFormat="1">
      <c r="A486" s="67">
        <v>487</v>
      </c>
      <c r="B486" s="67" t="s">
        <v>24</v>
      </c>
      <c r="C486" s="67" t="s">
        <v>85</v>
      </c>
      <c r="D486" s="31" t="s">
        <v>293</v>
      </c>
      <c r="E486" s="33"/>
    </row>
    <row r="487" spans="1:5" s="12" customFormat="1">
      <c r="A487" s="67">
        <v>488</v>
      </c>
      <c r="B487" s="67" t="s">
        <v>24</v>
      </c>
      <c r="C487" s="67" t="s">
        <v>182</v>
      </c>
      <c r="D487" s="31" t="s">
        <v>288</v>
      </c>
      <c r="E487" s="33"/>
    </row>
    <row r="488" spans="1:5" s="12" customFormat="1">
      <c r="A488" s="67">
        <v>489</v>
      </c>
      <c r="B488" s="67" t="s">
        <v>24</v>
      </c>
      <c r="C488" s="67" t="s">
        <v>38</v>
      </c>
      <c r="D488" s="31" t="s">
        <v>293</v>
      </c>
      <c r="E488" s="33"/>
    </row>
    <row r="489" spans="1:5" s="12" customFormat="1" ht="27">
      <c r="A489" s="67">
        <v>490</v>
      </c>
      <c r="B489" s="67" t="s">
        <v>140</v>
      </c>
      <c r="C489" s="67" t="s">
        <v>4176</v>
      </c>
      <c r="D489" s="31" t="s">
        <v>278</v>
      </c>
      <c r="E489" s="33" t="s">
        <v>4166</v>
      </c>
    </row>
    <row r="490" spans="1:5" s="12" customFormat="1">
      <c r="A490" s="67">
        <v>491</v>
      </c>
      <c r="B490" s="67" t="s">
        <v>59</v>
      </c>
      <c r="C490" s="67" t="s">
        <v>4169</v>
      </c>
      <c r="D490" s="31" t="s">
        <v>311</v>
      </c>
      <c r="E490" s="33"/>
    </row>
    <row r="491" spans="1:5" s="12" customFormat="1">
      <c r="A491" s="67">
        <v>492</v>
      </c>
      <c r="B491" s="67" t="s">
        <v>59</v>
      </c>
      <c r="C491" s="67" t="s">
        <v>41</v>
      </c>
      <c r="D491" s="31" t="s">
        <v>383</v>
      </c>
      <c r="E491" s="33"/>
    </row>
    <row r="492" spans="1:5" s="12" customFormat="1">
      <c r="A492" s="67">
        <v>493</v>
      </c>
      <c r="B492" s="67" t="s">
        <v>59</v>
      </c>
      <c r="C492" s="67" t="s">
        <v>119</v>
      </c>
      <c r="D492" s="31" t="s">
        <v>383</v>
      </c>
      <c r="E492" s="33"/>
    </row>
    <row r="493" spans="1:5" s="12" customFormat="1">
      <c r="A493" s="67">
        <v>494</v>
      </c>
      <c r="B493" s="67" t="s">
        <v>183</v>
      </c>
      <c r="C493" s="67" t="s">
        <v>25</v>
      </c>
      <c r="D493" s="31" t="s">
        <v>384</v>
      </c>
      <c r="E493" s="33"/>
    </row>
    <row r="494" spans="1:5" s="11" customFormat="1">
      <c r="A494" s="67">
        <v>495</v>
      </c>
      <c r="B494" s="67" t="s">
        <v>183</v>
      </c>
      <c r="C494" s="67" t="s">
        <v>184</v>
      </c>
      <c r="D494" s="31" t="s">
        <v>384</v>
      </c>
      <c r="E494" s="33"/>
    </row>
    <row r="495" spans="1:5" s="12" customFormat="1">
      <c r="A495" s="67">
        <v>496</v>
      </c>
      <c r="B495" s="67" t="s">
        <v>185</v>
      </c>
      <c r="C495" s="67" t="s">
        <v>25</v>
      </c>
      <c r="D495" s="31" t="s">
        <v>289</v>
      </c>
      <c r="E495" s="33"/>
    </row>
    <row r="496" spans="1:5" s="12" customFormat="1" ht="27">
      <c r="A496" s="67">
        <v>497</v>
      </c>
      <c r="B496" s="67" t="s">
        <v>186</v>
      </c>
      <c r="C496" s="67" t="s">
        <v>83</v>
      </c>
      <c r="D496" s="31" t="s">
        <v>327</v>
      </c>
      <c r="E496" s="34"/>
    </row>
    <row r="497" spans="1:5" s="12" customFormat="1">
      <c r="A497" s="67">
        <v>498</v>
      </c>
      <c r="B497" s="67" t="s">
        <v>3187</v>
      </c>
      <c r="C497" s="67" t="s">
        <v>68</v>
      </c>
      <c r="D497" s="31" t="s">
        <v>338</v>
      </c>
      <c r="E497" s="33" t="s">
        <v>77</v>
      </c>
    </row>
    <row r="498" spans="1:5" s="12" customFormat="1">
      <c r="A498" s="67">
        <v>499</v>
      </c>
      <c r="B498" s="67" t="s">
        <v>3187</v>
      </c>
      <c r="C498" s="67" t="s">
        <v>3173</v>
      </c>
      <c r="D498" s="31" t="s">
        <v>322</v>
      </c>
      <c r="E498" s="33" t="s">
        <v>78</v>
      </c>
    </row>
    <row r="499" spans="1:5" s="12" customFormat="1">
      <c r="A499" s="67">
        <v>500</v>
      </c>
      <c r="B499" s="67" t="s">
        <v>3188</v>
      </c>
      <c r="C499" s="67" t="s">
        <v>3</v>
      </c>
      <c r="D499" s="23" t="s">
        <v>355</v>
      </c>
      <c r="E499" s="33"/>
    </row>
    <row r="500" spans="1:5" s="12" customFormat="1">
      <c r="A500" s="67">
        <v>501</v>
      </c>
      <c r="B500" s="67" t="s">
        <v>187</v>
      </c>
      <c r="C500" s="67" t="s">
        <v>42</v>
      </c>
      <c r="D500" s="31" t="s">
        <v>337</v>
      </c>
      <c r="E500" s="33"/>
    </row>
    <row r="501" spans="1:5" s="12" customFormat="1">
      <c r="A501" s="67">
        <v>502</v>
      </c>
      <c r="B501" s="67" t="s">
        <v>187</v>
      </c>
      <c r="C501" s="67" t="s">
        <v>148</v>
      </c>
      <c r="D501" s="31" t="s">
        <v>337</v>
      </c>
      <c r="E501" s="33"/>
    </row>
    <row r="502" spans="1:5" s="12" customFormat="1">
      <c r="A502" s="67">
        <v>503</v>
      </c>
      <c r="B502" s="67" t="s">
        <v>188</v>
      </c>
      <c r="C502" s="67" t="s">
        <v>37</v>
      </c>
      <c r="D502" s="31" t="s">
        <v>385</v>
      </c>
      <c r="E502" s="33"/>
    </row>
    <row r="503" spans="1:5" s="12" customFormat="1">
      <c r="A503" s="67">
        <v>504</v>
      </c>
      <c r="B503" s="67" t="s">
        <v>28</v>
      </c>
      <c r="C503" s="67" t="s">
        <v>38</v>
      </c>
      <c r="D503" s="31" t="s">
        <v>293</v>
      </c>
      <c r="E503" s="33"/>
    </row>
    <row r="504" spans="1:5" s="12" customFormat="1">
      <c r="A504" s="67">
        <v>505</v>
      </c>
      <c r="B504" s="67" t="s">
        <v>28</v>
      </c>
      <c r="C504" s="67" t="s">
        <v>64</v>
      </c>
      <c r="D504" s="31" t="s">
        <v>386</v>
      </c>
      <c r="E504" s="33"/>
    </row>
    <row r="505" spans="1:5" s="12" customFormat="1">
      <c r="A505" s="67">
        <v>506</v>
      </c>
      <c r="B505" s="67" t="s">
        <v>28</v>
      </c>
      <c r="C505" s="67" t="s">
        <v>35</v>
      </c>
      <c r="D505" s="31" t="s">
        <v>386</v>
      </c>
      <c r="E505" s="33"/>
    </row>
    <row r="506" spans="1:5" s="12" customFormat="1">
      <c r="A506" s="67">
        <v>507</v>
      </c>
      <c r="B506" s="67" t="s">
        <v>28</v>
      </c>
      <c r="C506" s="67" t="s">
        <v>47</v>
      </c>
      <c r="D506" s="31" t="s">
        <v>386</v>
      </c>
      <c r="E506" s="33"/>
    </row>
    <row r="507" spans="1:5" s="12" customFormat="1">
      <c r="A507" s="67">
        <v>508</v>
      </c>
      <c r="B507" s="67" t="s">
        <v>28</v>
      </c>
      <c r="C507" s="67" t="s">
        <v>36</v>
      </c>
      <c r="D507" s="31" t="s">
        <v>386</v>
      </c>
      <c r="E507" s="33"/>
    </row>
    <row r="508" spans="1:5" s="12" customFormat="1">
      <c r="A508" s="67">
        <v>509</v>
      </c>
      <c r="B508" s="67" t="s">
        <v>28</v>
      </c>
      <c r="C508" s="67" t="s">
        <v>96</v>
      </c>
      <c r="D508" s="31" t="s">
        <v>386</v>
      </c>
      <c r="E508" s="33"/>
    </row>
    <row r="509" spans="1:5" s="12" customFormat="1">
      <c r="A509" s="67">
        <v>510</v>
      </c>
      <c r="B509" s="67" t="s">
        <v>28</v>
      </c>
      <c r="C509" s="67" t="s">
        <v>48</v>
      </c>
      <c r="D509" s="31" t="s">
        <v>386</v>
      </c>
      <c r="E509" s="33"/>
    </row>
    <row r="510" spans="1:5" s="12" customFormat="1">
      <c r="A510" s="67">
        <v>511</v>
      </c>
      <c r="B510" s="67" t="s">
        <v>28</v>
      </c>
      <c r="C510" s="67" t="s">
        <v>189</v>
      </c>
      <c r="D510" s="31" t="s">
        <v>386</v>
      </c>
      <c r="E510" s="33"/>
    </row>
    <row r="511" spans="1:5" s="12" customFormat="1">
      <c r="A511" s="67">
        <v>512</v>
      </c>
      <c r="B511" s="67" t="s">
        <v>28</v>
      </c>
      <c r="C511" s="67" t="s">
        <v>18</v>
      </c>
      <c r="D511" s="31" t="s">
        <v>386</v>
      </c>
      <c r="E511" s="33"/>
    </row>
    <row r="512" spans="1:5" s="12" customFormat="1">
      <c r="A512" s="67">
        <v>513</v>
      </c>
      <c r="B512" s="67" t="s">
        <v>28</v>
      </c>
      <c r="C512" s="67" t="s">
        <v>51</v>
      </c>
      <c r="D512" s="31" t="s">
        <v>386</v>
      </c>
      <c r="E512" s="33"/>
    </row>
    <row r="513" spans="1:5" s="12" customFormat="1">
      <c r="A513" s="67">
        <v>514</v>
      </c>
      <c r="B513" s="67" t="s">
        <v>28</v>
      </c>
      <c r="C513" s="67" t="s">
        <v>59</v>
      </c>
      <c r="D513" s="31" t="s">
        <v>386</v>
      </c>
      <c r="E513" s="33"/>
    </row>
    <row r="514" spans="1:5" s="12" customFormat="1">
      <c r="A514" s="67">
        <v>515</v>
      </c>
      <c r="B514" s="67" t="s">
        <v>28</v>
      </c>
      <c r="C514" s="67" t="s">
        <v>34</v>
      </c>
      <c r="D514" s="31" t="s">
        <v>386</v>
      </c>
      <c r="E514" s="33"/>
    </row>
    <row r="515" spans="1:5" s="12" customFormat="1">
      <c r="A515" s="67">
        <v>516</v>
      </c>
      <c r="B515" s="67" t="s">
        <v>28</v>
      </c>
      <c r="C515" s="67" t="s">
        <v>190</v>
      </c>
      <c r="D515" s="31" t="s">
        <v>386</v>
      </c>
      <c r="E515" s="33"/>
    </row>
    <row r="516" spans="1:5" s="12" customFormat="1">
      <c r="A516" s="67">
        <v>517</v>
      </c>
      <c r="B516" s="67" t="s">
        <v>28</v>
      </c>
      <c r="C516" s="67" t="s">
        <v>85</v>
      </c>
      <c r="D516" s="31" t="s">
        <v>386</v>
      </c>
      <c r="E516" s="33"/>
    </row>
    <row r="517" spans="1:5" s="12" customFormat="1">
      <c r="A517" s="67">
        <v>518</v>
      </c>
      <c r="B517" s="67" t="s">
        <v>191</v>
      </c>
      <c r="C517" s="67" t="s">
        <v>42</v>
      </c>
      <c r="D517" s="31" t="s">
        <v>387</v>
      </c>
      <c r="E517" s="33"/>
    </row>
    <row r="518" spans="1:5" s="12" customFormat="1">
      <c r="A518" s="67">
        <v>519</v>
      </c>
      <c r="B518" s="67" t="s">
        <v>191</v>
      </c>
      <c r="C518" s="67" t="s">
        <v>148</v>
      </c>
      <c r="D518" s="31" t="s">
        <v>387</v>
      </c>
      <c r="E518" s="33"/>
    </row>
    <row r="519" spans="1:5" s="12" customFormat="1">
      <c r="A519" s="67">
        <v>520</v>
      </c>
      <c r="B519" s="67" t="s">
        <v>223</v>
      </c>
      <c r="C519" s="67" t="s">
        <v>40</v>
      </c>
      <c r="D519" s="31" t="s">
        <v>340</v>
      </c>
      <c r="E519" s="33"/>
    </row>
    <row r="520" spans="1:5" s="12" customFormat="1">
      <c r="A520" s="67">
        <v>521</v>
      </c>
      <c r="B520" s="67" t="s">
        <v>192</v>
      </c>
      <c r="C520" s="67" t="s">
        <v>193</v>
      </c>
      <c r="D520" s="31" t="s">
        <v>388</v>
      </c>
      <c r="E520" s="33"/>
    </row>
    <row r="521" spans="1:5" s="12" customFormat="1">
      <c r="A521" s="67">
        <v>522</v>
      </c>
      <c r="B521" s="67" t="s">
        <v>224</v>
      </c>
      <c r="C521" s="67" t="s">
        <v>40</v>
      </c>
      <c r="D521" s="31" t="s">
        <v>340</v>
      </c>
      <c r="E521" s="33"/>
    </row>
    <row r="522" spans="1:5" s="12" customFormat="1">
      <c r="A522" s="67">
        <v>523</v>
      </c>
      <c r="B522" s="67" t="s">
        <v>121</v>
      </c>
      <c r="C522" s="67" t="s">
        <v>194</v>
      </c>
      <c r="D522" s="31" t="s">
        <v>389</v>
      </c>
      <c r="E522" s="33"/>
    </row>
    <row r="523" spans="1:5" s="12" customFormat="1">
      <c r="A523" s="67">
        <v>524</v>
      </c>
      <c r="B523" s="67" t="s">
        <v>121</v>
      </c>
      <c r="C523" s="67" t="s">
        <v>195</v>
      </c>
      <c r="D523" s="31" t="s">
        <v>390</v>
      </c>
      <c r="E523" s="33"/>
    </row>
    <row r="524" spans="1:5" s="12" customFormat="1">
      <c r="A524" s="67">
        <v>525</v>
      </c>
      <c r="B524" s="67" t="s">
        <v>121</v>
      </c>
      <c r="C524" s="67" t="s">
        <v>170</v>
      </c>
      <c r="D524" s="31" t="s">
        <v>391</v>
      </c>
      <c r="E524" s="33"/>
    </row>
    <row r="525" spans="1:5" s="12" customFormat="1">
      <c r="A525" s="67">
        <v>526</v>
      </c>
      <c r="B525" s="67" t="s">
        <v>4203</v>
      </c>
      <c r="C525" s="67" t="s">
        <v>38</v>
      </c>
      <c r="D525" s="31" t="s">
        <v>319</v>
      </c>
      <c r="E525" s="33"/>
    </row>
    <row r="526" spans="1:5" s="12" customFormat="1">
      <c r="A526" s="67">
        <v>527</v>
      </c>
      <c r="B526" s="67" t="s">
        <v>37</v>
      </c>
      <c r="C526" s="67" t="s">
        <v>66</v>
      </c>
      <c r="D526" s="31" t="s">
        <v>392</v>
      </c>
      <c r="E526" s="33"/>
    </row>
    <row r="527" spans="1:5" s="12" customFormat="1">
      <c r="A527" s="67">
        <v>528</v>
      </c>
      <c r="B527" s="67" t="s">
        <v>37</v>
      </c>
      <c r="C527" s="67" t="s">
        <v>2213</v>
      </c>
      <c r="D527" s="31" t="s">
        <v>347</v>
      </c>
      <c r="E527" s="33"/>
    </row>
    <row r="528" spans="1:5" s="12" customFormat="1">
      <c r="A528" s="67">
        <v>529</v>
      </c>
      <c r="B528" s="67" t="s">
        <v>37</v>
      </c>
      <c r="C528" s="67" t="s">
        <v>41</v>
      </c>
      <c r="D528" s="31" t="s">
        <v>339</v>
      </c>
      <c r="E528" s="33"/>
    </row>
    <row r="529" spans="1:5" s="12" customFormat="1">
      <c r="A529" s="67">
        <v>530</v>
      </c>
      <c r="B529" s="67" t="s">
        <v>37</v>
      </c>
      <c r="C529" s="67" t="s">
        <v>28</v>
      </c>
      <c r="D529" s="31" t="s">
        <v>393</v>
      </c>
      <c r="E529" s="33"/>
    </row>
    <row r="530" spans="1:5" s="12" customFormat="1">
      <c r="A530" s="67">
        <v>531</v>
      </c>
      <c r="B530" s="67" t="s">
        <v>34</v>
      </c>
      <c r="C530" s="67" t="s">
        <v>24</v>
      </c>
      <c r="D530" s="31" t="s">
        <v>394</v>
      </c>
      <c r="E530" s="33"/>
    </row>
    <row r="531" spans="1:5" s="12" customFormat="1">
      <c r="A531" s="67">
        <v>532</v>
      </c>
      <c r="B531" s="67" t="s">
        <v>196</v>
      </c>
      <c r="C531" s="67" t="s">
        <v>4200</v>
      </c>
      <c r="D531" s="31" t="s">
        <v>322</v>
      </c>
      <c r="E531" s="33" t="s">
        <v>77</v>
      </c>
    </row>
    <row r="532" spans="1:5" s="12" customFormat="1">
      <c r="A532" s="67">
        <v>533</v>
      </c>
      <c r="B532" s="67" t="s">
        <v>196</v>
      </c>
      <c r="C532" s="67" t="s">
        <v>3173</v>
      </c>
      <c r="D532" s="31" t="s">
        <v>322</v>
      </c>
      <c r="E532" s="34" t="s">
        <v>78</v>
      </c>
    </row>
    <row r="533" spans="1:5" s="12" customFormat="1">
      <c r="A533" s="67">
        <v>534</v>
      </c>
      <c r="B533" s="67" t="s">
        <v>148</v>
      </c>
      <c r="C533" s="67" t="s">
        <v>3189</v>
      </c>
      <c r="D533" s="38" t="s">
        <v>395</v>
      </c>
      <c r="E533" s="34"/>
    </row>
    <row r="534" spans="1:5" s="12" customFormat="1">
      <c r="A534" s="67">
        <v>535</v>
      </c>
      <c r="B534" s="67" t="s">
        <v>148</v>
      </c>
      <c r="C534" s="67" t="s">
        <v>218</v>
      </c>
      <c r="D534" s="31" t="s">
        <v>396</v>
      </c>
      <c r="E534" s="34"/>
    </row>
    <row r="535" spans="1:5" s="12" customFormat="1">
      <c r="A535" s="67">
        <v>536</v>
      </c>
      <c r="B535" s="67" t="s">
        <v>148</v>
      </c>
      <c r="C535" s="67" t="s">
        <v>2198</v>
      </c>
      <c r="D535" s="38" t="s">
        <v>373</v>
      </c>
      <c r="E535" s="34"/>
    </row>
    <row r="536" spans="1:5" s="12" customFormat="1">
      <c r="A536" s="67">
        <v>537</v>
      </c>
      <c r="B536" s="67" t="s">
        <v>148</v>
      </c>
      <c r="C536" s="67" t="s">
        <v>180</v>
      </c>
      <c r="D536" s="23" t="s">
        <v>1713</v>
      </c>
      <c r="E536" s="34"/>
    </row>
    <row r="537" spans="1:5" s="12" customFormat="1">
      <c r="A537" s="67">
        <v>538</v>
      </c>
      <c r="B537" s="67" t="s">
        <v>148</v>
      </c>
      <c r="C537" s="67" t="s">
        <v>70</v>
      </c>
      <c r="D537" s="31" t="s">
        <v>373</v>
      </c>
      <c r="E537" s="34"/>
    </row>
    <row r="538" spans="1:5" s="12" customFormat="1">
      <c r="A538" s="67">
        <v>539</v>
      </c>
      <c r="B538" s="67" t="s">
        <v>148</v>
      </c>
      <c r="C538" s="67" t="s">
        <v>167</v>
      </c>
      <c r="D538" s="23" t="s">
        <v>1713</v>
      </c>
      <c r="E538" s="33"/>
    </row>
    <row r="539" spans="1:5" s="12" customFormat="1">
      <c r="A539" s="67">
        <v>540</v>
      </c>
      <c r="B539" s="67" t="s">
        <v>148</v>
      </c>
      <c r="C539" s="67" t="s">
        <v>3155</v>
      </c>
      <c r="D539" s="31" t="s">
        <v>397</v>
      </c>
      <c r="E539" s="33"/>
    </row>
    <row r="540" spans="1:5" s="12" customFormat="1">
      <c r="A540" s="67">
        <v>541</v>
      </c>
      <c r="B540" s="67" t="s">
        <v>148</v>
      </c>
      <c r="C540" s="67" t="s">
        <v>168</v>
      </c>
      <c r="D540" s="31" t="s">
        <v>375</v>
      </c>
      <c r="E540" s="33"/>
    </row>
    <row r="541" spans="1:5" s="12" customFormat="1">
      <c r="A541" s="67">
        <v>542</v>
      </c>
      <c r="B541" s="67" t="s">
        <v>148</v>
      </c>
      <c r="C541" s="67" t="s">
        <v>3139</v>
      </c>
      <c r="D541" s="31" t="s">
        <v>298</v>
      </c>
      <c r="E541" s="33"/>
    </row>
    <row r="542" spans="1:5" s="12" customFormat="1" ht="27">
      <c r="A542" s="67">
        <v>543</v>
      </c>
      <c r="B542" s="67" t="s">
        <v>197</v>
      </c>
      <c r="C542" s="67" t="s">
        <v>512</v>
      </c>
      <c r="D542" s="31" t="s">
        <v>398</v>
      </c>
      <c r="E542" s="33"/>
    </row>
    <row r="543" spans="1:5" s="12" customFormat="1" ht="27">
      <c r="A543" s="67">
        <v>544</v>
      </c>
      <c r="B543" s="67" t="s">
        <v>197</v>
      </c>
      <c r="C543" s="67" t="s">
        <v>84</v>
      </c>
      <c r="D543" s="38" t="s">
        <v>398</v>
      </c>
      <c r="E543" s="34" t="s">
        <v>163</v>
      </c>
    </row>
    <row r="544" spans="1:5" s="12" customFormat="1" ht="27">
      <c r="A544" s="67">
        <v>545</v>
      </c>
      <c r="B544" s="67" t="s">
        <v>197</v>
      </c>
      <c r="C544" s="67" t="s">
        <v>543</v>
      </c>
      <c r="D544" s="38" t="s">
        <v>399</v>
      </c>
      <c r="E544" s="34" t="s">
        <v>163</v>
      </c>
    </row>
    <row r="545" spans="1:5" s="12" customFormat="1" ht="27">
      <c r="A545" s="67">
        <v>546</v>
      </c>
      <c r="B545" s="67" t="s">
        <v>197</v>
      </c>
      <c r="C545" s="67" t="s">
        <v>178</v>
      </c>
      <c r="D545" s="31" t="s">
        <v>398</v>
      </c>
      <c r="E545" s="34"/>
    </row>
    <row r="546" spans="1:5" s="12" customFormat="1">
      <c r="A546" s="67">
        <v>547</v>
      </c>
      <c r="B546" s="67" t="s">
        <v>60</v>
      </c>
      <c r="C546" s="67" t="s">
        <v>48</v>
      </c>
      <c r="D546" s="23" t="s">
        <v>1738</v>
      </c>
      <c r="E546" s="33"/>
    </row>
    <row r="547" spans="1:5" s="12" customFormat="1">
      <c r="A547" s="67">
        <v>548</v>
      </c>
      <c r="B547" s="67" t="s">
        <v>60</v>
      </c>
      <c r="C547" s="67" t="s">
        <v>51</v>
      </c>
      <c r="D547" s="23" t="s">
        <v>1738</v>
      </c>
      <c r="E547" s="33"/>
    </row>
    <row r="548" spans="1:5" s="12" customFormat="1">
      <c r="A548" s="67">
        <v>549</v>
      </c>
      <c r="B548" s="67" t="s">
        <v>60</v>
      </c>
      <c r="C548" s="67" t="s">
        <v>37</v>
      </c>
      <c r="D548" s="23" t="s">
        <v>1738</v>
      </c>
      <c r="E548" s="33"/>
    </row>
    <row r="549" spans="1:5" s="12" customFormat="1">
      <c r="A549" s="67">
        <v>550</v>
      </c>
      <c r="B549" s="67" t="s">
        <v>60</v>
      </c>
      <c r="C549" s="67" t="s">
        <v>52</v>
      </c>
      <c r="D549" s="31" t="s">
        <v>370</v>
      </c>
      <c r="E549" s="33"/>
    </row>
    <row r="550" spans="1:5" s="12" customFormat="1">
      <c r="A550" s="67">
        <v>551</v>
      </c>
      <c r="B550" s="67" t="s">
        <v>60</v>
      </c>
      <c r="C550" s="67" t="s">
        <v>57</v>
      </c>
      <c r="D550" s="31" t="s">
        <v>400</v>
      </c>
      <c r="E550" s="33"/>
    </row>
    <row r="551" spans="1:5" s="12" customFormat="1">
      <c r="A551" s="67">
        <v>552</v>
      </c>
      <c r="B551" s="67" t="s">
        <v>60</v>
      </c>
      <c r="C551" s="67" t="s">
        <v>58</v>
      </c>
      <c r="D551" s="31" t="s">
        <v>400</v>
      </c>
      <c r="E551" s="33"/>
    </row>
    <row r="552" spans="1:5" s="12" customFormat="1">
      <c r="A552" s="67">
        <v>553</v>
      </c>
      <c r="B552" s="67" t="s">
        <v>60</v>
      </c>
      <c r="C552" s="67" t="s">
        <v>61</v>
      </c>
      <c r="D552" s="38" t="s">
        <v>370</v>
      </c>
      <c r="E552" s="34"/>
    </row>
    <row r="553" spans="1:5" s="12" customFormat="1">
      <c r="A553" s="67">
        <v>554</v>
      </c>
      <c r="B553" s="67" t="s">
        <v>60</v>
      </c>
      <c r="C553" s="67" t="s">
        <v>62</v>
      </c>
      <c r="D553" s="31" t="s">
        <v>370</v>
      </c>
      <c r="E553" s="34"/>
    </row>
    <row r="554" spans="1:5" s="12" customFormat="1">
      <c r="A554" s="67">
        <v>555</v>
      </c>
      <c r="B554" s="67" t="s">
        <v>60</v>
      </c>
      <c r="C554" s="67" t="s">
        <v>63</v>
      </c>
      <c r="D554" s="38" t="s">
        <v>370</v>
      </c>
      <c r="E554" s="34"/>
    </row>
    <row r="555" spans="1:5" s="12" customFormat="1">
      <c r="A555" s="67">
        <v>556</v>
      </c>
      <c r="B555" s="67" t="s">
        <v>119</v>
      </c>
      <c r="C555" s="67" t="s">
        <v>35</v>
      </c>
      <c r="D555" s="39" t="s">
        <v>1731</v>
      </c>
      <c r="E555" s="34"/>
    </row>
    <row r="556" spans="1:5" s="12" customFormat="1">
      <c r="A556" s="67">
        <v>557</v>
      </c>
      <c r="B556" s="67" t="s">
        <v>119</v>
      </c>
      <c r="C556" s="67" t="s">
        <v>47</v>
      </c>
      <c r="D556" s="38" t="s">
        <v>401</v>
      </c>
      <c r="E556" s="34"/>
    </row>
    <row r="557" spans="1:5" s="12" customFormat="1">
      <c r="A557" s="67">
        <v>558</v>
      </c>
      <c r="B557" s="67" t="s">
        <v>119</v>
      </c>
      <c r="C557" s="67" t="s">
        <v>36</v>
      </c>
      <c r="D557" s="40" t="s">
        <v>1731</v>
      </c>
      <c r="E557" s="34"/>
    </row>
    <row r="558" spans="1:5" s="12" customFormat="1">
      <c r="A558" s="67">
        <v>559</v>
      </c>
      <c r="B558" s="67" t="s">
        <v>119</v>
      </c>
      <c r="C558" s="67" t="s">
        <v>48</v>
      </c>
      <c r="D558" s="40" t="s">
        <v>308</v>
      </c>
      <c r="E558" s="34"/>
    </row>
    <row r="559" spans="1:5" s="12" customFormat="1">
      <c r="A559" s="67">
        <v>560</v>
      </c>
      <c r="B559" s="67" t="s">
        <v>119</v>
      </c>
      <c r="C559" s="67" t="s">
        <v>18</v>
      </c>
      <c r="D559" s="37" t="s">
        <v>1731</v>
      </c>
      <c r="E559" s="34"/>
    </row>
    <row r="560" spans="1:5" s="12" customFormat="1">
      <c r="A560" s="67">
        <v>561</v>
      </c>
      <c r="B560" s="67" t="s">
        <v>119</v>
      </c>
      <c r="C560" s="67" t="s">
        <v>51</v>
      </c>
      <c r="D560" s="37" t="s">
        <v>308</v>
      </c>
      <c r="E560" s="33"/>
    </row>
    <row r="561" spans="1:5" s="12" customFormat="1">
      <c r="A561" s="67">
        <v>562</v>
      </c>
      <c r="B561" s="67" t="s">
        <v>119</v>
      </c>
      <c r="C561" s="67" t="s">
        <v>54</v>
      </c>
      <c r="D561" s="37" t="s">
        <v>308</v>
      </c>
      <c r="E561" s="33"/>
    </row>
    <row r="562" spans="1:5" s="12" customFormat="1">
      <c r="A562" s="67">
        <v>563</v>
      </c>
      <c r="B562" s="67" t="s">
        <v>119</v>
      </c>
      <c r="C562" s="67" t="s">
        <v>37</v>
      </c>
      <c r="D562" s="37" t="s">
        <v>308</v>
      </c>
      <c r="E562" s="33"/>
    </row>
    <row r="563" spans="1:5" s="12" customFormat="1">
      <c r="A563" s="67">
        <v>564</v>
      </c>
      <c r="B563" s="67" t="s">
        <v>119</v>
      </c>
      <c r="C563" s="67" t="s">
        <v>85</v>
      </c>
      <c r="D563" s="38" t="s">
        <v>402</v>
      </c>
      <c r="E563" s="34"/>
    </row>
    <row r="564" spans="1:5" s="12" customFormat="1">
      <c r="A564" s="67">
        <v>565</v>
      </c>
      <c r="B564" s="67" t="s">
        <v>190</v>
      </c>
      <c r="C564" s="67" t="s">
        <v>23</v>
      </c>
      <c r="D564" s="38" t="s">
        <v>403</v>
      </c>
      <c r="E564" s="34"/>
    </row>
    <row r="565" spans="1:5" s="12" customFormat="1">
      <c r="A565" s="67">
        <v>566</v>
      </c>
      <c r="B565" s="67" t="s">
        <v>184</v>
      </c>
      <c r="C565" s="67" t="s">
        <v>108</v>
      </c>
      <c r="D565" s="31" t="s">
        <v>289</v>
      </c>
      <c r="E565" s="34"/>
    </row>
    <row r="566" spans="1:5" s="12" customFormat="1">
      <c r="A566" s="67">
        <v>567</v>
      </c>
      <c r="B566" s="67" t="s">
        <v>3155</v>
      </c>
      <c r="C566" s="67" t="s">
        <v>2827</v>
      </c>
      <c r="D566" s="23" t="s">
        <v>1736</v>
      </c>
      <c r="E566" s="33"/>
    </row>
    <row r="567" spans="1:5" s="12" customFormat="1">
      <c r="A567" s="67">
        <v>568</v>
      </c>
      <c r="B567" s="67" t="s">
        <v>3155</v>
      </c>
      <c r="C567" s="67" t="s">
        <v>92</v>
      </c>
      <c r="D567" s="8" t="s">
        <v>1737</v>
      </c>
      <c r="E567" s="33"/>
    </row>
    <row r="568" spans="1:5" s="12" customFormat="1">
      <c r="A568" s="67">
        <v>569</v>
      </c>
      <c r="B568" s="67" t="s">
        <v>3155</v>
      </c>
      <c r="C568" s="67" t="s">
        <v>75</v>
      </c>
      <c r="D568" s="23" t="s">
        <v>1736</v>
      </c>
      <c r="E568" s="33"/>
    </row>
    <row r="569" spans="1:5" s="12" customFormat="1">
      <c r="A569" s="67">
        <v>570</v>
      </c>
      <c r="B569" s="67" t="s">
        <v>3155</v>
      </c>
      <c r="C569" s="67" t="s">
        <v>15</v>
      </c>
      <c r="D569" s="31" t="s">
        <v>333</v>
      </c>
      <c r="E569" s="33"/>
    </row>
    <row r="570" spans="1:5" s="12" customFormat="1">
      <c r="A570" s="67">
        <v>571</v>
      </c>
      <c r="B570" s="67" t="s">
        <v>80</v>
      </c>
      <c r="C570" s="67" t="s">
        <v>25</v>
      </c>
      <c r="D570" s="31" t="s">
        <v>384</v>
      </c>
      <c r="E570" s="33"/>
    </row>
    <row r="571" spans="1:5" s="12" customFormat="1">
      <c r="A571" s="67">
        <v>572</v>
      </c>
      <c r="B571" s="67" t="s">
        <v>80</v>
      </c>
      <c r="C571" s="67" t="s">
        <v>184</v>
      </c>
      <c r="D571" s="31" t="s">
        <v>384</v>
      </c>
      <c r="E571" s="33"/>
    </row>
    <row r="572" spans="1:5" s="12" customFormat="1">
      <c r="A572" s="67">
        <v>573</v>
      </c>
      <c r="B572" s="67" t="s">
        <v>61</v>
      </c>
      <c r="C572" s="67" t="s">
        <v>49</v>
      </c>
      <c r="D572" s="31" t="s">
        <v>400</v>
      </c>
      <c r="E572" s="33"/>
    </row>
    <row r="573" spans="1:5" s="12" customFormat="1">
      <c r="A573" s="67">
        <v>574</v>
      </c>
      <c r="B573" s="67" t="s">
        <v>61</v>
      </c>
      <c r="C573" s="67" t="s">
        <v>50</v>
      </c>
      <c r="D573" s="31" t="s">
        <v>400</v>
      </c>
      <c r="E573" s="33"/>
    </row>
    <row r="574" spans="1:5" s="12" customFormat="1">
      <c r="A574" s="67">
        <v>575</v>
      </c>
      <c r="B574" s="67" t="s">
        <v>61</v>
      </c>
      <c r="C574" s="67" t="s">
        <v>4209</v>
      </c>
      <c r="D574" s="31" t="s">
        <v>400</v>
      </c>
      <c r="E574" s="33"/>
    </row>
    <row r="575" spans="1:5" s="12" customFormat="1">
      <c r="A575" s="67">
        <v>576</v>
      </c>
      <c r="B575" s="67" t="s">
        <v>61</v>
      </c>
      <c r="C575" s="67" t="s">
        <v>56</v>
      </c>
      <c r="D575" s="31" t="s">
        <v>369</v>
      </c>
      <c r="E575" s="33"/>
    </row>
    <row r="576" spans="1:5" s="12" customFormat="1">
      <c r="A576" s="67">
        <v>577</v>
      </c>
      <c r="B576" s="67" t="s">
        <v>61</v>
      </c>
      <c r="C576" s="67" t="s">
        <v>57</v>
      </c>
      <c r="D576" s="31" t="s">
        <v>400</v>
      </c>
      <c r="E576" s="33"/>
    </row>
    <row r="577" spans="1:5" s="12" customFormat="1">
      <c r="A577" s="67">
        <v>578</v>
      </c>
      <c r="B577" s="67" t="s">
        <v>61</v>
      </c>
      <c r="C577" s="67" t="s">
        <v>58</v>
      </c>
      <c r="D577" s="31" t="s">
        <v>400</v>
      </c>
      <c r="E577" s="34"/>
    </row>
    <row r="578" spans="1:5" s="12" customFormat="1">
      <c r="A578" s="67">
        <v>579</v>
      </c>
      <c r="B578" s="67" t="s">
        <v>85</v>
      </c>
      <c r="C578" s="67" t="s">
        <v>4169</v>
      </c>
      <c r="D578" s="31" t="s">
        <v>311</v>
      </c>
      <c r="E578" s="33"/>
    </row>
    <row r="579" spans="1:5" s="12" customFormat="1">
      <c r="A579" s="67">
        <v>580</v>
      </c>
      <c r="B579" s="67" t="s">
        <v>85</v>
      </c>
      <c r="C579" s="67" t="s">
        <v>198</v>
      </c>
      <c r="D579" s="31" t="s">
        <v>404</v>
      </c>
      <c r="E579" s="33"/>
    </row>
    <row r="580" spans="1:5" s="12" customFormat="1" ht="27">
      <c r="A580" s="67">
        <v>581</v>
      </c>
      <c r="B580" s="67" t="s">
        <v>144</v>
      </c>
      <c r="C580" s="67" t="s">
        <v>8</v>
      </c>
      <c r="D580" s="35" t="s">
        <v>4174</v>
      </c>
      <c r="E580" s="33" t="s">
        <v>4192</v>
      </c>
    </row>
    <row r="581" spans="1:5" s="12" customFormat="1">
      <c r="A581" s="67">
        <v>582</v>
      </c>
      <c r="B581" s="67" t="s">
        <v>3190</v>
      </c>
      <c r="C581" s="67" t="s">
        <v>3173</v>
      </c>
      <c r="D581" s="31" t="s">
        <v>322</v>
      </c>
      <c r="E581" s="33" t="s">
        <v>78</v>
      </c>
    </row>
    <row r="582" spans="1:5" s="12" customFormat="1">
      <c r="A582" s="67">
        <v>583</v>
      </c>
      <c r="B582" s="67" t="s">
        <v>3190</v>
      </c>
      <c r="C582" s="67" t="s">
        <v>68</v>
      </c>
      <c r="D582" s="31" t="s">
        <v>338</v>
      </c>
      <c r="E582" s="33" t="s">
        <v>77</v>
      </c>
    </row>
    <row r="583" spans="1:5" s="12" customFormat="1">
      <c r="A583" s="67">
        <v>584</v>
      </c>
      <c r="B583" s="67" t="s">
        <v>199</v>
      </c>
      <c r="C583" s="67" t="s">
        <v>3166</v>
      </c>
      <c r="D583" s="31" t="s">
        <v>405</v>
      </c>
      <c r="E583" s="33"/>
    </row>
    <row r="584" spans="1:5" s="12" customFormat="1" ht="27">
      <c r="A584" s="67">
        <v>585</v>
      </c>
      <c r="B584" s="67" t="s">
        <v>4210</v>
      </c>
      <c r="C584" s="67" t="s">
        <v>4176</v>
      </c>
      <c r="D584" s="31" t="s">
        <v>278</v>
      </c>
      <c r="E584" s="33" t="s">
        <v>4166</v>
      </c>
    </row>
    <row r="585" spans="1:5" s="12" customFormat="1">
      <c r="A585" s="67">
        <v>586</v>
      </c>
      <c r="B585" s="67" t="s">
        <v>3156</v>
      </c>
      <c r="C585" s="67" t="s">
        <v>200</v>
      </c>
      <c r="D585" s="31" t="s">
        <v>406</v>
      </c>
      <c r="E585" s="33"/>
    </row>
    <row r="586" spans="1:5" s="12" customFormat="1">
      <c r="A586" s="67">
        <v>587</v>
      </c>
      <c r="B586" s="67" t="s">
        <v>201</v>
      </c>
      <c r="C586" s="67" t="s">
        <v>27</v>
      </c>
      <c r="D586" s="31" t="s">
        <v>290</v>
      </c>
      <c r="E586" s="33"/>
    </row>
    <row r="587" spans="1:5" s="12" customFormat="1">
      <c r="A587" s="67">
        <v>588</v>
      </c>
      <c r="B587" s="67" t="s">
        <v>118</v>
      </c>
      <c r="C587" s="67" t="s">
        <v>88</v>
      </c>
      <c r="D587" s="38" t="s">
        <v>362</v>
      </c>
      <c r="E587" s="34"/>
    </row>
    <row r="588" spans="1:5" s="12" customFormat="1">
      <c r="A588" s="67">
        <v>589</v>
      </c>
      <c r="B588" s="67" t="s">
        <v>118</v>
      </c>
      <c r="C588" s="67" t="s">
        <v>3130</v>
      </c>
      <c r="D588" s="31" t="s">
        <v>362</v>
      </c>
      <c r="E588" s="34"/>
    </row>
    <row r="589" spans="1:5" s="12" customFormat="1">
      <c r="A589" s="67">
        <v>590</v>
      </c>
      <c r="B589" s="67" t="s">
        <v>118</v>
      </c>
      <c r="C589" s="67" t="s">
        <v>3136</v>
      </c>
      <c r="D589" s="31" t="s">
        <v>362</v>
      </c>
      <c r="E589" s="33"/>
    </row>
    <row r="590" spans="1:5" s="12" customFormat="1">
      <c r="A590" s="67">
        <v>591</v>
      </c>
      <c r="B590" s="67" t="s">
        <v>97</v>
      </c>
      <c r="C590" s="67" t="s">
        <v>36</v>
      </c>
      <c r="D590" s="8" t="s">
        <v>1724</v>
      </c>
      <c r="E590" s="33"/>
    </row>
    <row r="591" spans="1:5" s="12" customFormat="1">
      <c r="A591" s="67">
        <v>592</v>
      </c>
      <c r="B591" s="67" t="s">
        <v>97</v>
      </c>
      <c r="C591" s="67" t="s">
        <v>189</v>
      </c>
      <c r="D591" s="8" t="s">
        <v>1732</v>
      </c>
      <c r="E591" s="33"/>
    </row>
    <row r="592" spans="1:5" s="12" customFormat="1">
      <c r="A592" s="67">
        <v>593</v>
      </c>
      <c r="B592" s="67" t="s">
        <v>3191</v>
      </c>
      <c r="C592" s="67" t="s">
        <v>68</v>
      </c>
      <c r="D592" s="31" t="s">
        <v>316</v>
      </c>
      <c r="E592" s="33"/>
    </row>
    <row r="593" spans="1:5" s="12" customFormat="1">
      <c r="A593" s="67">
        <v>594</v>
      </c>
      <c r="B593" s="67" t="s">
        <v>3192</v>
      </c>
      <c r="C593" s="67" t="s">
        <v>4200</v>
      </c>
      <c r="D593" s="31" t="s">
        <v>322</v>
      </c>
      <c r="E593" s="33" t="s">
        <v>78</v>
      </c>
    </row>
    <row r="594" spans="1:5" s="12" customFormat="1">
      <c r="A594" s="67">
        <v>595</v>
      </c>
      <c r="B594" s="67" t="s">
        <v>3192</v>
      </c>
      <c r="C594" s="67" t="s">
        <v>3173</v>
      </c>
      <c r="D594" s="31" t="s">
        <v>322</v>
      </c>
      <c r="E594" s="33" t="s">
        <v>78</v>
      </c>
    </row>
    <row r="595" spans="1:5" s="12" customFormat="1">
      <c r="A595" s="67">
        <v>596</v>
      </c>
      <c r="B595" s="67" t="s">
        <v>62</v>
      </c>
      <c r="C595" s="67" t="s">
        <v>49</v>
      </c>
      <c r="D595" s="31" t="s">
        <v>400</v>
      </c>
      <c r="E595" s="33"/>
    </row>
    <row r="596" spans="1:5" s="12" customFormat="1">
      <c r="A596" s="67">
        <v>597</v>
      </c>
      <c r="B596" s="67" t="s">
        <v>62</v>
      </c>
      <c r="C596" s="67" t="s">
        <v>50</v>
      </c>
      <c r="D596" s="31" t="s">
        <v>400</v>
      </c>
      <c r="E596" s="33"/>
    </row>
    <row r="597" spans="1:5" s="12" customFormat="1">
      <c r="A597" s="67">
        <v>598</v>
      </c>
      <c r="B597" s="67" t="s">
        <v>62</v>
      </c>
      <c r="C597" s="67" t="s">
        <v>4209</v>
      </c>
      <c r="D597" s="31" t="s">
        <v>400</v>
      </c>
      <c r="E597" s="33"/>
    </row>
    <row r="598" spans="1:5" s="12" customFormat="1">
      <c r="A598" s="67">
        <v>599</v>
      </c>
      <c r="B598" s="67" t="s">
        <v>62</v>
      </c>
      <c r="C598" s="67" t="s">
        <v>56</v>
      </c>
      <c r="D598" s="31" t="s">
        <v>369</v>
      </c>
      <c r="E598" s="33"/>
    </row>
    <row r="599" spans="1:5" s="12" customFormat="1">
      <c r="A599" s="67">
        <v>600</v>
      </c>
      <c r="B599" s="67" t="s">
        <v>62</v>
      </c>
      <c r="C599" s="67" t="s">
        <v>57</v>
      </c>
      <c r="D599" s="31" t="s">
        <v>400</v>
      </c>
      <c r="E599" s="33"/>
    </row>
    <row r="600" spans="1:5" s="12" customFormat="1">
      <c r="A600" s="67">
        <v>601</v>
      </c>
      <c r="B600" s="67" t="s">
        <v>62</v>
      </c>
      <c r="C600" s="67" t="s">
        <v>58</v>
      </c>
      <c r="D600" s="31" t="s">
        <v>400</v>
      </c>
      <c r="E600" s="33"/>
    </row>
    <row r="601" spans="1:5" s="12" customFormat="1">
      <c r="A601" s="67">
        <v>602</v>
      </c>
      <c r="B601" s="67" t="s">
        <v>62</v>
      </c>
      <c r="C601" s="67" t="s">
        <v>61</v>
      </c>
      <c r="D601" s="31" t="s">
        <v>370</v>
      </c>
      <c r="E601" s="33"/>
    </row>
    <row r="602" spans="1:5" s="12" customFormat="1">
      <c r="A602" s="67">
        <v>605</v>
      </c>
      <c r="B602" s="67" t="s">
        <v>4211</v>
      </c>
      <c r="C602" s="67" t="s">
        <v>3159</v>
      </c>
      <c r="D602" s="38" t="s">
        <v>407</v>
      </c>
      <c r="E602" s="34"/>
    </row>
    <row r="603" spans="1:5" s="12" customFormat="1">
      <c r="A603" s="67">
        <v>606</v>
      </c>
      <c r="B603" s="67" t="s">
        <v>4211</v>
      </c>
      <c r="C603" s="67" t="s">
        <v>87</v>
      </c>
      <c r="D603" s="38" t="s">
        <v>4212</v>
      </c>
      <c r="E603" s="34"/>
    </row>
    <row r="604" spans="1:5" s="12" customFormat="1">
      <c r="A604" s="67">
        <v>607</v>
      </c>
      <c r="B604" s="67" t="s">
        <v>4211</v>
      </c>
      <c r="C604" s="67" t="s">
        <v>4213</v>
      </c>
      <c r="D604" s="38" t="s">
        <v>407</v>
      </c>
      <c r="E604" s="34"/>
    </row>
    <row r="605" spans="1:5" s="12" customFormat="1">
      <c r="A605" s="67">
        <v>608</v>
      </c>
      <c r="B605" s="67" t="s">
        <v>63</v>
      </c>
      <c r="C605" s="67" t="s">
        <v>198</v>
      </c>
      <c r="D605" s="41" t="s">
        <v>1738</v>
      </c>
      <c r="E605" s="34"/>
    </row>
    <row r="606" spans="1:5" s="12" customFormat="1">
      <c r="A606" s="67">
        <v>609</v>
      </c>
      <c r="B606" s="67" t="s">
        <v>63</v>
      </c>
      <c r="C606" s="67" t="s">
        <v>40</v>
      </c>
      <c r="D606" s="41" t="s">
        <v>1738</v>
      </c>
      <c r="E606" s="34"/>
    </row>
    <row r="607" spans="1:5" s="12" customFormat="1" ht="27">
      <c r="A607" s="67">
        <v>610</v>
      </c>
      <c r="B607" s="67" t="s">
        <v>63</v>
      </c>
      <c r="C607" s="67" t="s">
        <v>471</v>
      </c>
      <c r="D607" s="41" t="s">
        <v>1738</v>
      </c>
      <c r="E607" s="34"/>
    </row>
    <row r="608" spans="1:5" s="12" customFormat="1">
      <c r="A608" s="67">
        <v>611</v>
      </c>
      <c r="B608" s="67" t="s">
        <v>63</v>
      </c>
      <c r="C608" s="67" t="s">
        <v>47</v>
      </c>
      <c r="D608" s="41" t="s">
        <v>1738</v>
      </c>
      <c r="E608" s="34"/>
    </row>
    <row r="609" spans="1:5" s="12" customFormat="1">
      <c r="A609" s="67">
        <v>612</v>
      </c>
      <c r="B609" s="67" t="s">
        <v>63</v>
      </c>
      <c r="C609" s="67" t="s">
        <v>202</v>
      </c>
      <c r="D609" s="23" t="s">
        <v>1738</v>
      </c>
      <c r="E609" s="34"/>
    </row>
    <row r="610" spans="1:5" s="12" customFormat="1">
      <c r="A610" s="67">
        <v>613</v>
      </c>
      <c r="B610" s="67" t="s">
        <v>63</v>
      </c>
      <c r="C610" s="67" t="s">
        <v>48</v>
      </c>
      <c r="D610" s="23" t="s">
        <v>1738</v>
      </c>
      <c r="E610" s="33"/>
    </row>
    <row r="611" spans="1:5" s="12" customFormat="1">
      <c r="A611" s="67">
        <v>614</v>
      </c>
      <c r="B611" s="67" t="s">
        <v>63</v>
      </c>
      <c r="C611" s="67" t="s">
        <v>51</v>
      </c>
      <c r="D611" s="23" t="s">
        <v>1738</v>
      </c>
      <c r="E611" s="33"/>
    </row>
    <row r="612" spans="1:5" s="12" customFormat="1">
      <c r="A612" s="67">
        <v>615</v>
      </c>
      <c r="B612" s="67" t="s">
        <v>63</v>
      </c>
      <c r="C612" s="67" t="s">
        <v>54</v>
      </c>
      <c r="D612" s="23" t="s">
        <v>1738</v>
      </c>
      <c r="E612" s="33"/>
    </row>
    <row r="613" spans="1:5" s="12" customFormat="1">
      <c r="A613" s="67">
        <v>616</v>
      </c>
      <c r="B613" s="67" t="s">
        <v>63</v>
      </c>
      <c r="C613" s="67" t="s">
        <v>37</v>
      </c>
      <c r="D613" s="23" t="s">
        <v>1738</v>
      </c>
      <c r="E613" s="33"/>
    </row>
    <row r="614" spans="1:5" s="12" customFormat="1">
      <c r="A614" s="67">
        <v>617</v>
      </c>
      <c r="B614" s="67" t="s">
        <v>63</v>
      </c>
      <c r="C614" s="67" t="s">
        <v>29</v>
      </c>
      <c r="D614" s="23" t="s">
        <v>1738</v>
      </c>
      <c r="E614" s="33"/>
    </row>
    <row r="615" spans="1:5" s="12" customFormat="1">
      <c r="A615" s="67">
        <v>618</v>
      </c>
      <c r="B615" s="67" t="s">
        <v>63</v>
      </c>
      <c r="C615" s="67" t="s">
        <v>49</v>
      </c>
      <c r="D615" s="31" t="s">
        <v>400</v>
      </c>
      <c r="E615" s="33"/>
    </row>
    <row r="616" spans="1:5" s="12" customFormat="1">
      <c r="A616" s="67">
        <v>619</v>
      </c>
      <c r="B616" s="67" t="s">
        <v>63</v>
      </c>
      <c r="C616" s="67" t="s">
        <v>50</v>
      </c>
      <c r="D616" s="31" t="s">
        <v>400</v>
      </c>
      <c r="E616" s="33"/>
    </row>
    <row r="617" spans="1:5" s="12" customFormat="1">
      <c r="A617" s="67">
        <v>620</v>
      </c>
      <c r="B617" s="67" t="s">
        <v>63</v>
      </c>
      <c r="C617" s="67" t="s">
        <v>4209</v>
      </c>
      <c r="D617" s="31" t="s">
        <v>400</v>
      </c>
      <c r="E617" s="33"/>
    </row>
    <row r="618" spans="1:5" s="12" customFormat="1">
      <c r="A618" s="67">
        <v>621</v>
      </c>
      <c r="B618" s="67" t="s">
        <v>63</v>
      </c>
      <c r="C618" s="67" t="s">
        <v>56</v>
      </c>
      <c r="D618" s="31" t="s">
        <v>369</v>
      </c>
      <c r="E618" s="33"/>
    </row>
    <row r="619" spans="1:5" s="12" customFormat="1">
      <c r="A619" s="67">
        <v>622</v>
      </c>
      <c r="B619" s="67" t="s">
        <v>63</v>
      </c>
      <c r="C619" s="67" t="s">
        <v>57</v>
      </c>
      <c r="D619" s="31" t="s">
        <v>400</v>
      </c>
      <c r="E619" s="33"/>
    </row>
    <row r="620" spans="1:5" s="12" customFormat="1">
      <c r="A620" s="67">
        <v>623</v>
      </c>
      <c r="B620" s="67" t="s">
        <v>63</v>
      </c>
      <c r="C620" s="67" t="s">
        <v>58</v>
      </c>
      <c r="D620" s="31" t="s">
        <v>400</v>
      </c>
      <c r="E620" s="33"/>
    </row>
    <row r="621" spans="1:5" s="12" customFormat="1">
      <c r="A621" s="67">
        <v>624</v>
      </c>
      <c r="B621" s="67" t="s">
        <v>63</v>
      </c>
      <c r="C621" s="67" t="s">
        <v>61</v>
      </c>
      <c r="D621" s="31" t="s">
        <v>370</v>
      </c>
      <c r="E621" s="33"/>
    </row>
    <row r="622" spans="1:5" s="12" customFormat="1">
      <c r="A622" s="67">
        <v>625</v>
      </c>
      <c r="B622" s="67" t="s">
        <v>63</v>
      </c>
      <c r="C622" s="67" t="s">
        <v>62</v>
      </c>
      <c r="D622" s="31" t="s">
        <v>370</v>
      </c>
      <c r="E622" s="33"/>
    </row>
    <row r="623" spans="1:5" s="12" customFormat="1">
      <c r="A623" s="67">
        <v>626</v>
      </c>
      <c r="B623" s="67" t="s">
        <v>3193</v>
      </c>
      <c r="C623" s="67" t="s">
        <v>202</v>
      </c>
      <c r="D623" s="31" t="s">
        <v>288</v>
      </c>
      <c r="E623" s="33"/>
    </row>
    <row r="624" spans="1:5" s="12" customFormat="1">
      <c r="A624" s="67">
        <v>627</v>
      </c>
      <c r="B624" s="67" t="s">
        <v>3193</v>
      </c>
      <c r="C624" s="67" t="s">
        <v>23</v>
      </c>
      <c r="D624" s="31" t="s">
        <v>288</v>
      </c>
      <c r="E624" s="33"/>
    </row>
    <row r="625" spans="1:5" s="12" customFormat="1">
      <c r="A625" s="67">
        <v>628</v>
      </c>
      <c r="B625" s="67" t="s">
        <v>3193</v>
      </c>
      <c r="C625" s="67" t="s">
        <v>24</v>
      </c>
      <c r="D625" s="31" t="s">
        <v>288</v>
      </c>
      <c r="E625" s="33"/>
    </row>
    <row r="626" spans="1:5" s="12" customFormat="1">
      <c r="A626" s="67">
        <v>629</v>
      </c>
      <c r="B626" s="67" t="s">
        <v>3193</v>
      </c>
      <c r="C626" s="67" t="s">
        <v>182</v>
      </c>
      <c r="D626" s="31" t="s">
        <v>288</v>
      </c>
      <c r="E626" s="33"/>
    </row>
    <row r="627" spans="1:5" s="12" customFormat="1">
      <c r="A627" s="67">
        <v>630</v>
      </c>
      <c r="B627" s="67" t="s">
        <v>15</v>
      </c>
      <c r="C627" s="67" t="s">
        <v>42</v>
      </c>
      <c r="D627" s="31" t="s">
        <v>408</v>
      </c>
      <c r="E627" s="33"/>
    </row>
    <row r="628" spans="1:5" s="12" customFormat="1">
      <c r="A628" s="67">
        <v>631</v>
      </c>
      <c r="B628" s="67" t="s">
        <v>3194</v>
      </c>
      <c r="C628" s="67" t="s">
        <v>68</v>
      </c>
      <c r="D628" s="31" t="s">
        <v>316</v>
      </c>
      <c r="E628" s="33"/>
    </row>
    <row r="629" spans="1:5" s="12" customFormat="1">
      <c r="A629" s="67">
        <v>632</v>
      </c>
      <c r="B629" s="67" t="s">
        <v>3195</v>
      </c>
      <c r="C629" s="67" t="s">
        <v>458</v>
      </c>
      <c r="D629" s="31" t="s">
        <v>409</v>
      </c>
      <c r="E629" s="33" t="s">
        <v>163</v>
      </c>
    </row>
    <row r="630" spans="1:5" s="12" customFormat="1">
      <c r="A630" s="67">
        <v>633</v>
      </c>
      <c r="B630" s="67" t="s">
        <v>3195</v>
      </c>
      <c r="C630" s="67" t="s">
        <v>459</v>
      </c>
      <c r="D630" s="31" t="s">
        <v>409</v>
      </c>
      <c r="E630" s="33" t="s">
        <v>163</v>
      </c>
    </row>
    <row r="631" spans="1:5" s="12" customFormat="1">
      <c r="A631" s="67">
        <v>634</v>
      </c>
      <c r="B631" s="67" t="s">
        <v>3195</v>
      </c>
      <c r="C631" s="67" t="s">
        <v>460</v>
      </c>
      <c r="D631" s="31" t="s">
        <v>409</v>
      </c>
      <c r="E631" s="33" t="s">
        <v>163</v>
      </c>
    </row>
    <row r="632" spans="1:5" s="12" customFormat="1" ht="27">
      <c r="A632" s="67">
        <v>635</v>
      </c>
      <c r="B632" s="67" t="s">
        <v>3195</v>
      </c>
      <c r="C632" s="67" t="s">
        <v>3160</v>
      </c>
      <c r="D632" s="31" t="s">
        <v>409</v>
      </c>
      <c r="E632" s="33" t="s">
        <v>163</v>
      </c>
    </row>
    <row r="633" spans="1:5" s="12" customFormat="1">
      <c r="A633" s="67">
        <v>636</v>
      </c>
      <c r="B633" s="67" t="s">
        <v>3195</v>
      </c>
      <c r="C633" s="67" t="s">
        <v>461</v>
      </c>
      <c r="D633" s="31" t="s">
        <v>409</v>
      </c>
      <c r="E633" s="33" t="s">
        <v>163</v>
      </c>
    </row>
    <row r="634" spans="1:5" s="12" customFormat="1" ht="27">
      <c r="A634" s="67">
        <v>637</v>
      </c>
      <c r="B634" s="67" t="s">
        <v>3195</v>
      </c>
      <c r="C634" s="67" t="s">
        <v>3415</v>
      </c>
      <c r="D634" s="31" t="s">
        <v>409</v>
      </c>
      <c r="E634" s="33" t="s">
        <v>163</v>
      </c>
    </row>
    <row r="635" spans="1:5" s="12" customFormat="1">
      <c r="A635" s="67">
        <v>639</v>
      </c>
      <c r="B635" s="67" t="s">
        <v>3195</v>
      </c>
      <c r="C635" s="67" t="s">
        <v>3161</v>
      </c>
      <c r="D635" s="31" t="s">
        <v>409</v>
      </c>
      <c r="E635" s="33" t="s">
        <v>163</v>
      </c>
    </row>
    <row r="636" spans="1:5" s="12" customFormat="1">
      <c r="A636" s="67">
        <v>640</v>
      </c>
      <c r="B636" s="67" t="s">
        <v>3195</v>
      </c>
      <c r="C636" s="67" t="s">
        <v>4214</v>
      </c>
      <c r="D636" s="31" t="s">
        <v>409</v>
      </c>
      <c r="E636" s="33" t="s">
        <v>163</v>
      </c>
    </row>
    <row r="637" spans="1:5" s="12" customFormat="1">
      <c r="A637" s="67">
        <v>641</v>
      </c>
      <c r="B637" s="67" t="s">
        <v>203</v>
      </c>
      <c r="C637" s="67" t="s">
        <v>40</v>
      </c>
      <c r="D637" s="31" t="s">
        <v>448</v>
      </c>
      <c r="E637" s="33" t="s">
        <v>163</v>
      </c>
    </row>
    <row r="638" spans="1:5" s="12" customFormat="1">
      <c r="A638" s="67">
        <v>642</v>
      </c>
      <c r="B638" s="67" t="s">
        <v>204</v>
      </c>
      <c r="C638" s="67" t="s">
        <v>54</v>
      </c>
      <c r="D638" s="31" t="s">
        <v>411</v>
      </c>
      <c r="E638" s="33" t="s">
        <v>163</v>
      </c>
    </row>
    <row r="639" spans="1:5" s="12" customFormat="1">
      <c r="A639" s="67">
        <v>643</v>
      </c>
      <c r="B639" s="67" t="s">
        <v>277</v>
      </c>
      <c r="C639" s="67" t="s">
        <v>68</v>
      </c>
      <c r="D639" s="31" t="s">
        <v>410</v>
      </c>
      <c r="E639" s="33" t="s">
        <v>163</v>
      </c>
    </row>
    <row r="640" spans="1:5" s="12" customFormat="1">
      <c r="A640" s="67">
        <v>644</v>
      </c>
      <c r="B640" s="67" t="s">
        <v>172</v>
      </c>
      <c r="C640" s="67" t="s">
        <v>54</v>
      </c>
      <c r="D640" s="31" t="s">
        <v>411</v>
      </c>
      <c r="E640" s="33" t="s">
        <v>163</v>
      </c>
    </row>
    <row r="641" spans="1:5" s="12" customFormat="1">
      <c r="A641" s="67">
        <v>645</v>
      </c>
      <c r="B641" s="67" t="s">
        <v>205</v>
      </c>
      <c r="C641" s="67" t="s">
        <v>181</v>
      </c>
      <c r="D641" s="31" t="s">
        <v>412</v>
      </c>
      <c r="E641" s="33"/>
    </row>
    <row r="642" spans="1:5" s="12" customFormat="1">
      <c r="A642" s="67">
        <v>646</v>
      </c>
      <c r="B642" s="67" t="s">
        <v>205</v>
      </c>
      <c r="C642" s="67" t="s">
        <v>200</v>
      </c>
      <c r="D642" s="31" t="s">
        <v>412</v>
      </c>
      <c r="E642" s="33"/>
    </row>
    <row r="643" spans="1:5" s="12" customFormat="1">
      <c r="A643" s="67">
        <v>647</v>
      </c>
      <c r="B643" s="67" t="s">
        <v>2820</v>
      </c>
      <c r="C643" s="117" t="s">
        <v>79</v>
      </c>
      <c r="D643" s="31" t="s">
        <v>413</v>
      </c>
      <c r="E643" s="33" t="s">
        <v>163</v>
      </c>
    </row>
    <row r="644" spans="1:5" s="12" customFormat="1">
      <c r="A644" s="67">
        <v>648</v>
      </c>
      <c r="B644" s="67" t="s">
        <v>2820</v>
      </c>
      <c r="C644" s="117" t="s">
        <v>202</v>
      </c>
      <c r="D644" s="31" t="s">
        <v>413</v>
      </c>
      <c r="E644" s="33" t="s">
        <v>163</v>
      </c>
    </row>
    <row r="645" spans="1:5" s="12" customFormat="1">
      <c r="A645" s="67">
        <v>649</v>
      </c>
      <c r="B645" s="67" t="s">
        <v>2820</v>
      </c>
      <c r="C645" s="117" t="s">
        <v>17</v>
      </c>
      <c r="D645" s="31" t="s">
        <v>413</v>
      </c>
      <c r="E645" s="33" t="s">
        <v>163</v>
      </c>
    </row>
    <row r="646" spans="1:5" s="12" customFormat="1">
      <c r="A646" s="67">
        <v>650</v>
      </c>
      <c r="B646" s="67" t="s">
        <v>206</v>
      </c>
      <c r="C646" s="67" t="s">
        <v>4211</v>
      </c>
      <c r="D646" s="31" t="s">
        <v>414</v>
      </c>
      <c r="E646" s="33" t="s">
        <v>163</v>
      </c>
    </row>
    <row r="647" spans="1:5" s="12" customFormat="1">
      <c r="A647" s="67">
        <v>653</v>
      </c>
      <c r="B647" s="67" t="s">
        <v>206</v>
      </c>
      <c r="C647" s="67" t="s">
        <v>86</v>
      </c>
      <c r="D647" s="31" t="s">
        <v>414</v>
      </c>
      <c r="E647" s="33" t="s">
        <v>163</v>
      </c>
    </row>
    <row r="648" spans="1:5" s="12" customFormat="1">
      <c r="A648" s="67">
        <v>654</v>
      </c>
      <c r="B648" s="67" t="s">
        <v>207</v>
      </c>
      <c r="C648" s="67" t="s">
        <v>72</v>
      </c>
      <c r="D648" s="31" t="s">
        <v>415</v>
      </c>
      <c r="E648" s="33" t="s">
        <v>163</v>
      </c>
    </row>
    <row r="649" spans="1:5" s="12" customFormat="1">
      <c r="A649" s="67">
        <v>655</v>
      </c>
      <c r="B649" s="67" t="s">
        <v>207</v>
      </c>
      <c r="C649" s="67" t="s">
        <v>208</v>
      </c>
      <c r="D649" s="31" t="s">
        <v>415</v>
      </c>
      <c r="E649" s="33" t="s">
        <v>163</v>
      </c>
    </row>
    <row r="650" spans="1:5" s="12" customFormat="1">
      <c r="A650" s="67">
        <v>656</v>
      </c>
      <c r="B650" s="67" t="s">
        <v>207</v>
      </c>
      <c r="C650" s="67" t="s">
        <v>209</v>
      </c>
      <c r="D650" s="31" t="s">
        <v>415</v>
      </c>
      <c r="E650" s="33" t="s">
        <v>163</v>
      </c>
    </row>
    <row r="651" spans="1:5" s="12" customFormat="1">
      <c r="A651" s="67">
        <v>657</v>
      </c>
      <c r="B651" s="67" t="s">
        <v>207</v>
      </c>
      <c r="C651" s="67" t="s">
        <v>121</v>
      </c>
      <c r="D651" s="31" t="s">
        <v>415</v>
      </c>
      <c r="E651" s="33" t="s">
        <v>163</v>
      </c>
    </row>
    <row r="652" spans="1:5" s="12" customFormat="1">
      <c r="A652" s="67">
        <v>658</v>
      </c>
      <c r="B652" s="67" t="s">
        <v>207</v>
      </c>
      <c r="C652" s="67" t="s">
        <v>3412</v>
      </c>
      <c r="D652" s="31" t="s">
        <v>415</v>
      </c>
      <c r="E652" s="33" t="s">
        <v>163</v>
      </c>
    </row>
    <row r="653" spans="1:5" s="12" customFormat="1">
      <c r="A653" s="67">
        <v>659</v>
      </c>
      <c r="B653" s="67" t="s">
        <v>211</v>
      </c>
      <c r="C653" s="67" t="s">
        <v>212</v>
      </c>
      <c r="D653" s="31" t="s">
        <v>416</v>
      </c>
      <c r="E653" s="33" t="s">
        <v>163</v>
      </c>
    </row>
    <row r="654" spans="1:5" s="12" customFormat="1">
      <c r="A654" s="67">
        <v>660</v>
      </c>
      <c r="B654" s="67" t="s">
        <v>211</v>
      </c>
      <c r="C654" s="67" t="s">
        <v>213</v>
      </c>
      <c r="D654" s="31" t="s">
        <v>417</v>
      </c>
      <c r="E654" s="33" t="s">
        <v>163</v>
      </c>
    </row>
    <row r="655" spans="1:5" s="12" customFormat="1">
      <c r="A655" s="67">
        <v>661</v>
      </c>
      <c r="B655" s="67" t="s">
        <v>214</v>
      </c>
      <c r="C655" s="67" t="s">
        <v>24</v>
      </c>
      <c r="D655" s="31" t="s">
        <v>418</v>
      </c>
      <c r="E655" s="33" t="s">
        <v>163</v>
      </c>
    </row>
    <row r="656" spans="1:5" s="12" customFormat="1">
      <c r="A656" s="67">
        <v>662</v>
      </c>
      <c r="B656" s="67" t="s">
        <v>215</v>
      </c>
      <c r="C656" s="67" t="s">
        <v>152</v>
      </c>
      <c r="D656" s="31" t="s">
        <v>419</v>
      </c>
      <c r="E656" s="33" t="s">
        <v>163</v>
      </c>
    </row>
    <row r="657" spans="1:5" s="12" customFormat="1" ht="40.5">
      <c r="A657" s="67">
        <v>663</v>
      </c>
      <c r="B657" s="67" t="s">
        <v>216</v>
      </c>
      <c r="C657" s="67" t="s">
        <v>17</v>
      </c>
      <c r="D657" s="31" t="s">
        <v>4215</v>
      </c>
      <c r="E657" s="33" t="s">
        <v>163</v>
      </c>
    </row>
    <row r="658" spans="1:5" s="12" customFormat="1">
      <c r="A658" s="67">
        <v>664</v>
      </c>
      <c r="B658" s="67" t="s">
        <v>216</v>
      </c>
      <c r="C658" s="67" t="s">
        <v>35</v>
      </c>
      <c r="D658" s="31" t="s">
        <v>420</v>
      </c>
      <c r="E658" s="33" t="s">
        <v>163</v>
      </c>
    </row>
    <row r="659" spans="1:5" s="12" customFormat="1">
      <c r="A659" s="67">
        <v>665</v>
      </c>
      <c r="B659" s="67" t="s">
        <v>216</v>
      </c>
      <c r="C659" s="67" t="s">
        <v>36</v>
      </c>
      <c r="D659" s="31" t="s">
        <v>420</v>
      </c>
      <c r="E659" s="33" t="s">
        <v>163</v>
      </c>
    </row>
    <row r="660" spans="1:5" s="12" customFormat="1">
      <c r="A660" s="67">
        <v>666</v>
      </c>
      <c r="B660" s="67" t="s">
        <v>216</v>
      </c>
      <c r="C660" s="67" t="s">
        <v>54</v>
      </c>
      <c r="D660" s="31" t="s">
        <v>420</v>
      </c>
      <c r="E660" s="33" t="s">
        <v>163</v>
      </c>
    </row>
    <row r="661" spans="1:5" s="12" customFormat="1">
      <c r="A661" s="67">
        <v>667</v>
      </c>
      <c r="B661" s="67" t="s">
        <v>216</v>
      </c>
      <c r="C661" s="67" t="s">
        <v>37</v>
      </c>
      <c r="D661" s="31" t="s">
        <v>420</v>
      </c>
      <c r="E661" s="33" t="s">
        <v>163</v>
      </c>
    </row>
    <row r="662" spans="1:5" s="12" customFormat="1">
      <c r="A662" s="67">
        <v>668</v>
      </c>
      <c r="B662" s="67" t="s">
        <v>217</v>
      </c>
      <c r="C662" s="67" t="s">
        <v>42</v>
      </c>
      <c r="D662" s="31" t="s">
        <v>421</v>
      </c>
      <c r="E662" s="33" t="s">
        <v>163</v>
      </c>
    </row>
    <row r="663" spans="1:5" s="12" customFormat="1">
      <c r="A663" s="67">
        <v>669</v>
      </c>
      <c r="B663" s="67" t="s">
        <v>217</v>
      </c>
      <c r="C663" s="67" t="s">
        <v>148</v>
      </c>
      <c r="D663" s="31" t="s">
        <v>421</v>
      </c>
      <c r="E663" s="33" t="s">
        <v>163</v>
      </c>
    </row>
    <row r="664" spans="1:5" s="12" customFormat="1">
      <c r="A664" s="67">
        <v>670</v>
      </c>
      <c r="B664" s="67" t="s">
        <v>217</v>
      </c>
      <c r="C664" s="67" t="s">
        <v>4202</v>
      </c>
      <c r="D664" s="31" t="s">
        <v>421</v>
      </c>
      <c r="E664" s="33" t="s">
        <v>163</v>
      </c>
    </row>
    <row r="665" spans="1:5" s="12" customFormat="1">
      <c r="A665" s="67">
        <v>671</v>
      </c>
      <c r="B665" s="67" t="s">
        <v>217</v>
      </c>
      <c r="C665" s="67" t="s">
        <v>4216</v>
      </c>
      <c r="D665" s="31" t="s">
        <v>421</v>
      </c>
      <c r="E665" s="33" t="s">
        <v>163</v>
      </c>
    </row>
    <row r="666" spans="1:5" s="12" customFormat="1">
      <c r="A666" s="67">
        <v>672</v>
      </c>
      <c r="B666" s="67" t="s">
        <v>217</v>
      </c>
      <c r="C666" s="67" t="s">
        <v>218</v>
      </c>
      <c r="D666" s="31" t="s">
        <v>421</v>
      </c>
      <c r="E666" s="33" t="s">
        <v>163</v>
      </c>
    </row>
    <row r="667" spans="1:5" s="12" customFormat="1">
      <c r="A667" s="67">
        <v>673</v>
      </c>
      <c r="B667" s="67" t="s">
        <v>217</v>
      </c>
      <c r="C667" s="67" t="s">
        <v>3412</v>
      </c>
      <c r="D667" s="31" t="s">
        <v>421</v>
      </c>
      <c r="E667" s="33" t="s">
        <v>163</v>
      </c>
    </row>
    <row r="668" spans="1:5" s="12" customFormat="1">
      <c r="A668" s="67">
        <v>674</v>
      </c>
      <c r="B668" s="67" t="s">
        <v>219</v>
      </c>
      <c r="C668" s="67" t="s">
        <v>72</v>
      </c>
      <c r="D668" s="31" t="s">
        <v>422</v>
      </c>
      <c r="E668" s="33" t="s">
        <v>163</v>
      </c>
    </row>
    <row r="669" spans="1:5" s="12" customFormat="1">
      <c r="A669" s="67">
        <v>675</v>
      </c>
      <c r="B669" s="67" t="s">
        <v>219</v>
      </c>
      <c r="C669" s="67" t="s">
        <v>220</v>
      </c>
      <c r="D669" s="31" t="s">
        <v>422</v>
      </c>
      <c r="E669" s="33" t="s">
        <v>163</v>
      </c>
    </row>
    <row r="670" spans="1:5" s="12" customFormat="1">
      <c r="A670" s="67">
        <v>676</v>
      </c>
      <c r="B670" s="67" t="s">
        <v>219</v>
      </c>
      <c r="C670" s="67" t="s">
        <v>208</v>
      </c>
      <c r="D670" s="31" t="s">
        <v>422</v>
      </c>
      <c r="E670" s="33" t="s">
        <v>163</v>
      </c>
    </row>
    <row r="671" spans="1:5" s="12" customFormat="1">
      <c r="A671" s="67">
        <v>677</v>
      </c>
      <c r="B671" s="67" t="s">
        <v>219</v>
      </c>
      <c r="C671" s="67" t="s">
        <v>209</v>
      </c>
      <c r="D671" s="31" t="s">
        <v>422</v>
      </c>
      <c r="E671" s="33" t="s">
        <v>163</v>
      </c>
    </row>
    <row r="672" spans="1:5" s="12" customFormat="1">
      <c r="A672" s="67">
        <v>678</v>
      </c>
      <c r="B672" s="67" t="s">
        <v>219</v>
      </c>
      <c r="C672" s="67" t="s">
        <v>221</v>
      </c>
      <c r="D672" s="31" t="s">
        <v>422</v>
      </c>
      <c r="E672" s="33" t="s">
        <v>163</v>
      </c>
    </row>
    <row r="673" spans="1:5" s="12" customFormat="1">
      <c r="A673" s="67">
        <v>679</v>
      </c>
      <c r="B673" s="67" t="s">
        <v>219</v>
      </c>
      <c r="C673" s="67" t="s">
        <v>121</v>
      </c>
      <c r="D673" s="31" t="s">
        <v>422</v>
      </c>
      <c r="E673" s="33" t="s">
        <v>163</v>
      </c>
    </row>
    <row r="674" spans="1:5" s="12" customFormat="1">
      <c r="A674" s="67">
        <v>680</v>
      </c>
      <c r="B674" s="67" t="s">
        <v>219</v>
      </c>
      <c r="C674" s="67" t="s">
        <v>3412</v>
      </c>
      <c r="D674" s="31" t="s">
        <v>422</v>
      </c>
      <c r="E674" s="33" t="s">
        <v>163</v>
      </c>
    </row>
    <row r="675" spans="1:5" s="12" customFormat="1">
      <c r="A675" s="67">
        <v>681</v>
      </c>
      <c r="B675" s="67" t="s">
        <v>219</v>
      </c>
      <c r="C675" s="67" t="s">
        <v>172</v>
      </c>
      <c r="D675" s="31" t="s">
        <v>423</v>
      </c>
      <c r="E675" s="33" t="s">
        <v>163</v>
      </c>
    </row>
    <row r="676" spans="1:5" s="12" customFormat="1">
      <c r="A676" s="67">
        <v>682</v>
      </c>
      <c r="B676" s="67" t="s">
        <v>219</v>
      </c>
      <c r="C676" s="67" t="s">
        <v>204</v>
      </c>
      <c r="D676" s="31" t="s">
        <v>423</v>
      </c>
      <c r="E676" s="33" t="s">
        <v>163</v>
      </c>
    </row>
    <row r="677" spans="1:5" s="12" customFormat="1">
      <c r="A677" s="67">
        <v>683</v>
      </c>
      <c r="B677" s="67" t="s">
        <v>219</v>
      </c>
      <c r="C677" s="67" t="s">
        <v>147</v>
      </c>
      <c r="D677" s="31" t="s">
        <v>423</v>
      </c>
      <c r="E677" s="33" t="s">
        <v>163</v>
      </c>
    </row>
    <row r="678" spans="1:5" s="12" customFormat="1">
      <c r="A678" s="67">
        <v>684</v>
      </c>
      <c r="B678" s="67" t="s">
        <v>219</v>
      </c>
      <c r="C678" s="67" t="s">
        <v>203</v>
      </c>
      <c r="D678" s="31" t="s">
        <v>423</v>
      </c>
      <c r="E678" s="33" t="s">
        <v>163</v>
      </c>
    </row>
    <row r="679" spans="1:5" s="12" customFormat="1">
      <c r="A679" s="67">
        <v>685</v>
      </c>
      <c r="B679" s="67" t="s">
        <v>219</v>
      </c>
      <c r="C679" s="67" t="s">
        <v>176</v>
      </c>
      <c r="D679" s="31" t="s">
        <v>423</v>
      </c>
      <c r="E679" s="33" t="s">
        <v>163</v>
      </c>
    </row>
    <row r="680" spans="1:5" s="12" customFormat="1">
      <c r="A680" s="67">
        <v>686</v>
      </c>
      <c r="B680" s="67" t="s">
        <v>219</v>
      </c>
      <c r="C680" s="67" t="s">
        <v>222</v>
      </c>
      <c r="D680" s="31" t="s">
        <v>423</v>
      </c>
      <c r="E680" s="33" t="s">
        <v>163</v>
      </c>
    </row>
    <row r="681" spans="1:5" s="12" customFormat="1">
      <c r="A681" s="67">
        <v>687</v>
      </c>
      <c r="B681" s="67" t="s">
        <v>219</v>
      </c>
      <c r="C681" s="67" t="s">
        <v>223</v>
      </c>
      <c r="D681" s="31" t="s">
        <v>423</v>
      </c>
      <c r="E681" s="33" t="s">
        <v>163</v>
      </c>
    </row>
    <row r="682" spans="1:5" s="12" customFormat="1">
      <c r="A682" s="67">
        <v>688</v>
      </c>
      <c r="B682" s="67" t="s">
        <v>219</v>
      </c>
      <c r="C682" s="67" t="s">
        <v>107</v>
      </c>
      <c r="D682" s="31" t="s">
        <v>423</v>
      </c>
      <c r="E682" s="33" t="s">
        <v>163</v>
      </c>
    </row>
    <row r="683" spans="1:5" s="12" customFormat="1">
      <c r="A683" s="67">
        <v>689</v>
      </c>
      <c r="B683" s="67" t="s">
        <v>219</v>
      </c>
      <c r="C683" s="67" t="s">
        <v>224</v>
      </c>
      <c r="D683" s="31" t="s">
        <v>423</v>
      </c>
      <c r="E683" s="33" t="s">
        <v>163</v>
      </c>
    </row>
    <row r="684" spans="1:5" s="12" customFormat="1">
      <c r="A684" s="67">
        <v>690</v>
      </c>
      <c r="B684" s="67" t="s">
        <v>225</v>
      </c>
      <c r="C684" s="67" t="s">
        <v>40</v>
      </c>
      <c r="D684" s="31" t="s">
        <v>424</v>
      </c>
      <c r="E684" s="33" t="s">
        <v>163</v>
      </c>
    </row>
    <row r="685" spans="1:5" s="12" customFormat="1">
      <c r="A685" s="67">
        <v>691</v>
      </c>
      <c r="B685" s="67" t="s">
        <v>225</v>
      </c>
      <c r="C685" s="67" t="s">
        <v>48</v>
      </c>
      <c r="D685" s="31" t="s">
        <v>424</v>
      </c>
      <c r="E685" s="33" t="s">
        <v>163</v>
      </c>
    </row>
    <row r="686" spans="1:5" s="12" customFormat="1">
      <c r="A686" s="67">
        <v>692</v>
      </c>
      <c r="B686" s="67" t="s">
        <v>225</v>
      </c>
      <c r="C686" s="67" t="s">
        <v>37</v>
      </c>
      <c r="D686" s="31" t="s">
        <v>424</v>
      </c>
      <c r="E686" s="33" t="s">
        <v>163</v>
      </c>
    </row>
    <row r="687" spans="1:5" s="12" customFormat="1" ht="27">
      <c r="A687" s="67">
        <v>693</v>
      </c>
      <c r="B687" s="67" t="s">
        <v>225</v>
      </c>
      <c r="C687" s="67" t="s">
        <v>471</v>
      </c>
      <c r="D687" s="31" t="s">
        <v>424</v>
      </c>
      <c r="E687" s="33" t="s">
        <v>163</v>
      </c>
    </row>
    <row r="688" spans="1:5" s="12" customFormat="1" ht="27">
      <c r="A688" s="67">
        <v>694</v>
      </c>
      <c r="B688" s="67" t="s">
        <v>225</v>
      </c>
      <c r="C688" s="67" t="s">
        <v>17</v>
      </c>
      <c r="D688" s="31" t="s">
        <v>4217</v>
      </c>
      <c r="E688" s="33" t="s">
        <v>163</v>
      </c>
    </row>
    <row r="689" spans="1:5" s="12" customFormat="1">
      <c r="A689" s="67">
        <v>695</v>
      </c>
      <c r="B689" s="67" t="s">
        <v>225</v>
      </c>
      <c r="C689" s="67" t="s">
        <v>38</v>
      </c>
      <c r="D689" s="31" t="s">
        <v>424</v>
      </c>
      <c r="E689" s="33" t="s">
        <v>163</v>
      </c>
    </row>
    <row r="690" spans="1:5" s="12" customFormat="1">
      <c r="A690" s="67">
        <v>696</v>
      </c>
      <c r="B690" s="67" t="s">
        <v>226</v>
      </c>
      <c r="C690" s="67" t="s">
        <v>35</v>
      </c>
      <c r="D690" s="31" t="s">
        <v>425</v>
      </c>
      <c r="E690" s="33" t="s">
        <v>163</v>
      </c>
    </row>
    <row r="691" spans="1:5" s="12" customFormat="1" ht="27">
      <c r="A691" s="67">
        <v>697</v>
      </c>
      <c r="B691" s="67" t="s">
        <v>226</v>
      </c>
      <c r="C691" s="67" t="s">
        <v>17</v>
      </c>
      <c r="D691" s="31" t="s">
        <v>4218</v>
      </c>
      <c r="E691" s="33" t="s">
        <v>163</v>
      </c>
    </row>
    <row r="692" spans="1:5" s="12" customFormat="1">
      <c r="A692" s="67">
        <v>698</v>
      </c>
      <c r="B692" s="67" t="s">
        <v>226</v>
      </c>
      <c r="C692" s="67" t="s">
        <v>4219</v>
      </c>
      <c r="D692" s="31" t="s">
        <v>425</v>
      </c>
      <c r="E692" s="33" t="s">
        <v>163</v>
      </c>
    </row>
    <row r="693" spans="1:5" s="12" customFormat="1">
      <c r="A693" s="67">
        <v>699</v>
      </c>
      <c r="B693" s="67" t="s">
        <v>227</v>
      </c>
      <c r="C693" s="67" t="s">
        <v>35</v>
      </c>
      <c r="D693" s="31" t="s">
        <v>426</v>
      </c>
      <c r="E693" s="33" t="s">
        <v>163</v>
      </c>
    </row>
    <row r="694" spans="1:5" s="12" customFormat="1">
      <c r="A694" s="67">
        <v>700</v>
      </c>
      <c r="B694" s="67" t="s">
        <v>227</v>
      </c>
      <c r="C694" s="67" t="s">
        <v>37</v>
      </c>
      <c r="D694" s="31" t="s">
        <v>426</v>
      </c>
      <c r="E694" s="33" t="s">
        <v>163</v>
      </c>
    </row>
    <row r="695" spans="1:5" s="12" customFormat="1">
      <c r="A695" s="67">
        <v>701</v>
      </c>
      <c r="B695" s="67" t="s">
        <v>227</v>
      </c>
      <c r="C695" s="67" t="s">
        <v>40</v>
      </c>
      <c r="D695" s="31" t="s">
        <v>426</v>
      </c>
      <c r="E695" s="33" t="s">
        <v>163</v>
      </c>
    </row>
    <row r="696" spans="1:5" s="12" customFormat="1">
      <c r="A696" s="67">
        <v>702</v>
      </c>
      <c r="B696" s="67" t="s">
        <v>228</v>
      </c>
      <c r="C696" s="67" t="s">
        <v>35</v>
      </c>
      <c r="D696" s="31" t="s">
        <v>427</v>
      </c>
      <c r="E696" s="33" t="s">
        <v>163</v>
      </c>
    </row>
    <row r="697" spans="1:5" s="12" customFormat="1" ht="27">
      <c r="A697" s="67">
        <v>703</v>
      </c>
      <c r="B697" s="67" t="s">
        <v>228</v>
      </c>
      <c r="C697" s="67" t="s">
        <v>17</v>
      </c>
      <c r="D697" s="31" t="s">
        <v>4220</v>
      </c>
      <c r="E697" s="33" t="s">
        <v>163</v>
      </c>
    </row>
    <row r="698" spans="1:5" s="12" customFormat="1">
      <c r="A698" s="67">
        <v>704</v>
      </c>
      <c r="B698" s="67" t="s">
        <v>228</v>
      </c>
      <c r="C698" s="67" t="s">
        <v>37</v>
      </c>
      <c r="D698" s="31" t="s">
        <v>427</v>
      </c>
      <c r="E698" s="33" t="s">
        <v>163</v>
      </c>
    </row>
    <row r="699" spans="1:5" s="12" customFormat="1">
      <c r="A699" s="67">
        <v>705</v>
      </c>
      <c r="B699" s="67" t="s">
        <v>228</v>
      </c>
      <c r="C699" s="67" t="s">
        <v>48</v>
      </c>
      <c r="D699" s="31" t="s">
        <v>427</v>
      </c>
      <c r="E699" s="33" t="s">
        <v>163</v>
      </c>
    </row>
    <row r="700" spans="1:5" s="12" customFormat="1">
      <c r="A700" s="67">
        <v>706</v>
      </c>
      <c r="B700" s="67" t="s">
        <v>228</v>
      </c>
      <c r="C700" s="67" t="s">
        <v>54</v>
      </c>
      <c r="D700" s="31" t="s">
        <v>427</v>
      </c>
      <c r="E700" s="33" t="s">
        <v>163</v>
      </c>
    </row>
    <row r="701" spans="1:5" s="12" customFormat="1" ht="27">
      <c r="A701" s="67">
        <v>707</v>
      </c>
      <c r="B701" s="67" t="s">
        <v>229</v>
      </c>
      <c r="C701" s="67" t="s">
        <v>198</v>
      </c>
      <c r="D701" s="31" t="s">
        <v>428</v>
      </c>
      <c r="E701" s="33" t="s">
        <v>163</v>
      </c>
    </row>
    <row r="702" spans="1:5" s="12" customFormat="1" ht="27">
      <c r="A702" s="67">
        <v>708</v>
      </c>
      <c r="B702" s="67" t="s">
        <v>229</v>
      </c>
      <c r="C702" s="67" t="s">
        <v>30</v>
      </c>
      <c r="D702" s="31" t="s">
        <v>428</v>
      </c>
      <c r="E702" s="33" t="s">
        <v>163</v>
      </c>
    </row>
    <row r="703" spans="1:5" s="12" customFormat="1" ht="27">
      <c r="A703" s="67">
        <v>709</v>
      </c>
      <c r="B703" s="67" t="s">
        <v>229</v>
      </c>
      <c r="C703" s="67" t="s">
        <v>3196</v>
      </c>
      <c r="D703" s="31" t="s">
        <v>428</v>
      </c>
      <c r="E703" s="33" t="s">
        <v>163</v>
      </c>
    </row>
    <row r="704" spans="1:5" s="12" customFormat="1" ht="27">
      <c r="A704" s="67">
        <v>710</v>
      </c>
      <c r="B704" s="67" t="s">
        <v>229</v>
      </c>
      <c r="C704" s="67" t="s">
        <v>230</v>
      </c>
      <c r="D704" s="31" t="s">
        <v>428</v>
      </c>
      <c r="E704" s="33" t="s">
        <v>163</v>
      </c>
    </row>
    <row r="705" spans="1:5" s="12" customFormat="1" ht="54">
      <c r="A705" s="67">
        <v>711</v>
      </c>
      <c r="B705" s="67" t="s">
        <v>229</v>
      </c>
      <c r="C705" s="67" t="s">
        <v>40</v>
      </c>
      <c r="D705" s="31" t="s">
        <v>429</v>
      </c>
      <c r="E705" s="33" t="s">
        <v>163</v>
      </c>
    </row>
    <row r="706" spans="1:5" s="12" customFormat="1" ht="27">
      <c r="A706" s="67">
        <v>712</v>
      </c>
      <c r="B706" s="67" t="s">
        <v>229</v>
      </c>
      <c r="C706" s="67" t="s">
        <v>64</v>
      </c>
      <c r="D706" s="31" t="s">
        <v>428</v>
      </c>
      <c r="E706" s="33" t="s">
        <v>163</v>
      </c>
    </row>
    <row r="707" spans="1:5" s="12" customFormat="1" ht="27">
      <c r="A707" s="67">
        <v>713</v>
      </c>
      <c r="B707" s="67" t="s">
        <v>229</v>
      </c>
      <c r="C707" s="67" t="s">
        <v>3197</v>
      </c>
      <c r="D707" s="31" t="s">
        <v>428</v>
      </c>
      <c r="E707" s="33" t="s">
        <v>163</v>
      </c>
    </row>
    <row r="708" spans="1:5" s="12" customFormat="1" ht="27">
      <c r="A708" s="67">
        <v>714</v>
      </c>
      <c r="B708" s="67" t="s">
        <v>229</v>
      </c>
      <c r="C708" s="67" t="s">
        <v>3198</v>
      </c>
      <c r="D708" s="31" t="s">
        <v>428</v>
      </c>
      <c r="E708" s="33" t="s">
        <v>163</v>
      </c>
    </row>
    <row r="709" spans="1:5" s="12" customFormat="1" ht="27">
      <c r="A709" s="67">
        <v>715</v>
      </c>
      <c r="B709" s="67" t="s">
        <v>229</v>
      </c>
      <c r="C709" s="67" t="s">
        <v>231</v>
      </c>
      <c r="D709" s="31" t="s">
        <v>428</v>
      </c>
      <c r="E709" s="33" t="s">
        <v>163</v>
      </c>
    </row>
    <row r="710" spans="1:5" s="12" customFormat="1" ht="27">
      <c r="A710" s="67">
        <v>716</v>
      </c>
      <c r="B710" s="67" t="s">
        <v>229</v>
      </c>
      <c r="C710" s="67" t="s">
        <v>232</v>
      </c>
      <c r="D710" s="31" t="s">
        <v>430</v>
      </c>
      <c r="E710" s="33" t="s">
        <v>163</v>
      </c>
    </row>
    <row r="711" spans="1:5" s="12" customFormat="1" ht="27">
      <c r="A711" s="67">
        <v>717</v>
      </c>
      <c r="B711" s="67" t="s">
        <v>229</v>
      </c>
      <c r="C711" s="67" t="s">
        <v>233</v>
      </c>
      <c r="D711" s="31" t="s">
        <v>428</v>
      </c>
      <c r="E711" s="33" t="s">
        <v>163</v>
      </c>
    </row>
    <row r="712" spans="1:5" s="12" customFormat="1" ht="27">
      <c r="A712" s="67">
        <v>718</v>
      </c>
      <c r="B712" s="67" t="s">
        <v>229</v>
      </c>
      <c r="C712" s="67" t="s">
        <v>200</v>
      </c>
      <c r="D712" s="31" t="s">
        <v>428</v>
      </c>
      <c r="E712" s="33" t="s">
        <v>163</v>
      </c>
    </row>
    <row r="713" spans="1:5" s="12" customFormat="1" ht="27">
      <c r="A713" s="67">
        <v>719</v>
      </c>
      <c r="B713" s="67" t="s">
        <v>229</v>
      </c>
      <c r="C713" s="67" t="s">
        <v>76</v>
      </c>
      <c r="D713" s="31" t="s">
        <v>428</v>
      </c>
      <c r="E713" s="33" t="s">
        <v>163</v>
      </c>
    </row>
    <row r="714" spans="1:5" s="12" customFormat="1" ht="54">
      <c r="A714" s="67">
        <v>720</v>
      </c>
      <c r="B714" s="67" t="s">
        <v>229</v>
      </c>
      <c r="C714" s="67" t="s">
        <v>35</v>
      </c>
      <c r="D714" s="31" t="s">
        <v>429</v>
      </c>
      <c r="E714" s="33" t="s">
        <v>163</v>
      </c>
    </row>
    <row r="715" spans="1:5" s="12" customFormat="1" ht="27">
      <c r="A715" s="67">
        <v>721</v>
      </c>
      <c r="B715" s="67" t="s">
        <v>229</v>
      </c>
      <c r="C715" s="67" t="s">
        <v>47</v>
      </c>
      <c r="D715" s="31" t="s">
        <v>430</v>
      </c>
      <c r="E715" s="33" t="s">
        <v>163</v>
      </c>
    </row>
    <row r="716" spans="1:5" s="12" customFormat="1" ht="27">
      <c r="A716" s="67">
        <v>722</v>
      </c>
      <c r="B716" s="67" t="s">
        <v>229</v>
      </c>
      <c r="C716" s="67" t="s">
        <v>234</v>
      </c>
      <c r="D716" s="31" t="s">
        <v>428</v>
      </c>
      <c r="E716" s="33" t="s">
        <v>163</v>
      </c>
    </row>
    <row r="717" spans="1:5" s="12" customFormat="1" ht="27">
      <c r="A717" s="67">
        <v>723</v>
      </c>
      <c r="B717" s="67" t="s">
        <v>229</v>
      </c>
      <c r="C717" s="67" t="s">
        <v>3113</v>
      </c>
      <c r="D717" s="31" t="s">
        <v>428</v>
      </c>
      <c r="E717" s="33" t="s">
        <v>163</v>
      </c>
    </row>
    <row r="718" spans="1:5" s="12" customFormat="1" ht="27">
      <c r="A718" s="67">
        <v>724</v>
      </c>
      <c r="B718" s="67" t="s">
        <v>229</v>
      </c>
      <c r="C718" s="67" t="s">
        <v>202</v>
      </c>
      <c r="D718" s="31" t="s">
        <v>428</v>
      </c>
      <c r="E718" s="33" t="s">
        <v>163</v>
      </c>
    </row>
    <row r="719" spans="1:5" s="12" customFormat="1" ht="27">
      <c r="A719" s="67">
        <v>725</v>
      </c>
      <c r="B719" s="67" t="s">
        <v>229</v>
      </c>
      <c r="C719" s="67" t="s">
        <v>235</v>
      </c>
      <c r="D719" s="31" t="s">
        <v>428</v>
      </c>
      <c r="E719" s="33" t="s">
        <v>163</v>
      </c>
    </row>
    <row r="720" spans="1:5" s="12" customFormat="1" ht="27">
      <c r="A720" s="67">
        <v>726</v>
      </c>
      <c r="B720" s="67" t="s">
        <v>229</v>
      </c>
      <c r="C720" s="67" t="s">
        <v>2320</v>
      </c>
      <c r="D720" s="31" t="s">
        <v>428</v>
      </c>
      <c r="E720" s="33" t="s">
        <v>163</v>
      </c>
    </row>
    <row r="721" spans="1:5" s="12" customFormat="1" ht="27">
      <c r="A721" s="67">
        <v>727</v>
      </c>
      <c r="B721" s="67" t="s">
        <v>229</v>
      </c>
      <c r="C721" s="67" t="s">
        <v>36</v>
      </c>
      <c r="D721" s="31" t="s">
        <v>428</v>
      </c>
      <c r="E721" s="33" t="s">
        <v>163</v>
      </c>
    </row>
    <row r="722" spans="1:5" s="12" customFormat="1" ht="27">
      <c r="A722" s="67">
        <v>728</v>
      </c>
      <c r="B722" s="67" t="s">
        <v>229</v>
      </c>
      <c r="C722" s="67" t="s">
        <v>179</v>
      </c>
      <c r="D722" s="31" t="s">
        <v>428</v>
      </c>
      <c r="E722" s="33" t="s">
        <v>163</v>
      </c>
    </row>
    <row r="723" spans="1:5" s="12" customFormat="1" ht="27">
      <c r="A723" s="67">
        <v>729</v>
      </c>
      <c r="B723" s="67" t="s">
        <v>229</v>
      </c>
      <c r="C723" s="67" t="s">
        <v>3199</v>
      </c>
      <c r="D723" s="31" t="s">
        <v>428</v>
      </c>
      <c r="E723" s="33" t="s">
        <v>163</v>
      </c>
    </row>
    <row r="724" spans="1:5" s="12" customFormat="1" ht="27">
      <c r="A724" s="67">
        <v>730</v>
      </c>
      <c r="B724" s="67" t="s">
        <v>229</v>
      </c>
      <c r="C724" s="67" t="s">
        <v>96</v>
      </c>
      <c r="D724" s="31" t="s">
        <v>428</v>
      </c>
      <c r="E724" s="33" t="s">
        <v>163</v>
      </c>
    </row>
    <row r="725" spans="1:5" s="12" customFormat="1" ht="27">
      <c r="A725" s="67">
        <v>731</v>
      </c>
      <c r="B725" s="67" t="s">
        <v>229</v>
      </c>
      <c r="C725" s="67" t="s">
        <v>236</v>
      </c>
      <c r="D725" s="31" t="s">
        <v>428</v>
      </c>
      <c r="E725" s="33" t="s">
        <v>163</v>
      </c>
    </row>
    <row r="726" spans="1:5" s="12" customFormat="1" ht="27">
      <c r="A726" s="67">
        <v>732</v>
      </c>
      <c r="B726" s="67" t="s">
        <v>229</v>
      </c>
      <c r="C726" s="67" t="s">
        <v>103</v>
      </c>
      <c r="D726" s="31" t="s">
        <v>428</v>
      </c>
      <c r="E726" s="33" t="s">
        <v>163</v>
      </c>
    </row>
    <row r="727" spans="1:5" s="12" customFormat="1" ht="27">
      <c r="A727" s="67">
        <v>733</v>
      </c>
      <c r="B727" s="67" t="s">
        <v>229</v>
      </c>
      <c r="C727" s="67" t="s">
        <v>48</v>
      </c>
      <c r="D727" s="31" t="s">
        <v>430</v>
      </c>
      <c r="E727" s="33" t="s">
        <v>163</v>
      </c>
    </row>
    <row r="728" spans="1:5" s="12" customFormat="1" ht="54">
      <c r="A728" s="67">
        <v>734</v>
      </c>
      <c r="B728" s="67" t="s">
        <v>229</v>
      </c>
      <c r="C728" s="67" t="s">
        <v>17</v>
      </c>
      <c r="D728" s="31" t="s">
        <v>4221</v>
      </c>
      <c r="E728" s="33" t="s">
        <v>163</v>
      </c>
    </row>
    <row r="729" spans="1:5" s="12" customFormat="1" ht="54">
      <c r="A729" s="67">
        <v>735</v>
      </c>
      <c r="B729" s="67" t="s">
        <v>229</v>
      </c>
      <c r="C729" s="67" t="s">
        <v>18</v>
      </c>
      <c r="D729" s="31" t="s">
        <v>429</v>
      </c>
      <c r="E729" s="33" t="s">
        <v>163</v>
      </c>
    </row>
    <row r="730" spans="1:5" s="12" customFormat="1" ht="27">
      <c r="A730" s="67">
        <v>736</v>
      </c>
      <c r="B730" s="67" t="s">
        <v>229</v>
      </c>
      <c r="C730" s="67" t="s">
        <v>237</v>
      </c>
      <c r="D730" s="31" t="s">
        <v>428</v>
      </c>
      <c r="E730" s="33" t="s">
        <v>163</v>
      </c>
    </row>
    <row r="731" spans="1:5" s="12" customFormat="1" ht="27">
      <c r="A731" s="67">
        <v>737</v>
      </c>
      <c r="B731" s="67" t="s">
        <v>229</v>
      </c>
      <c r="C731" s="67" t="s">
        <v>238</v>
      </c>
      <c r="D731" s="31" t="s">
        <v>428</v>
      </c>
      <c r="E731" s="33" t="s">
        <v>163</v>
      </c>
    </row>
    <row r="732" spans="1:5" s="12" customFormat="1" ht="27">
      <c r="A732" s="67">
        <v>738</v>
      </c>
      <c r="B732" s="67" t="s">
        <v>229</v>
      </c>
      <c r="C732" s="67" t="s">
        <v>239</v>
      </c>
      <c r="D732" s="31" t="s">
        <v>428</v>
      </c>
      <c r="E732" s="33" t="s">
        <v>163</v>
      </c>
    </row>
    <row r="733" spans="1:5" s="12" customFormat="1" ht="27">
      <c r="A733" s="67">
        <v>739</v>
      </c>
      <c r="B733" s="67" t="s">
        <v>229</v>
      </c>
      <c r="C733" s="67" t="s">
        <v>537</v>
      </c>
      <c r="D733" s="31" t="s">
        <v>428</v>
      </c>
      <c r="E733" s="33" t="s">
        <v>163</v>
      </c>
    </row>
    <row r="734" spans="1:5" s="12" customFormat="1" ht="27">
      <c r="A734" s="67">
        <v>740</v>
      </c>
      <c r="B734" s="67" t="s">
        <v>229</v>
      </c>
      <c r="C734" s="67" t="s">
        <v>23</v>
      </c>
      <c r="D734" s="31" t="s">
        <v>428</v>
      </c>
      <c r="E734" s="33" t="s">
        <v>163</v>
      </c>
    </row>
    <row r="735" spans="1:5" s="12" customFormat="1" ht="27">
      <c r="A735" s="67">
        <v>741</v>
      </c>
      <c r="B735" s="67" t="s">
        <v>229</v>
      </c>
      <c r="C735" s="67" t="s">
        <v>240</v>
      </c>
      <c r="D735" s="31" t="s">
        <v>428</v>
      </c>
      <c r="E735" s="33" t="s">
        <v>163</v>
      </c>
    </row>
    <row r="736" spans="1:5" s="12" customFormat="1" ht="27">
      <c r="A736" s="67">
        <v>742</v>
      </c>
      <c r="B736" s="67" t="s">
        <v>229</v>
      </c>
      <c r="C736" s="67" t="s">
        <v>54</v>
      </c>
      <c r="D736" s="31" t="s">
        <v>430</v>
      </c>
      <c r="E736" s="33" t="s">
        <v>163</v>
      </c>
    </row>
    <row r="737" spans="1:5" s="12" customFormat="1" ht="27">
      <c r="A737" s="67">
        <v>743</v>
      </c>
      <c r="B737" s="67" t="s">
        <v>229</v>
      </c>
      <c r="C737" s="67" t="s">
        <v>2218</v>
      </c>
      <c r="D737" s="31" t="s">
        <v>428</v>
      </c>
      <c r="E737" s="33" t="s">
        <v>163</v>
      </c>
    </row>
    <row r="738" spans="1:5" s="12" customFormat="1" ht="27">
      <c r="A738" s="67">
        <v>744</v>
      </c>
      <c r="B738" s="67" t="s">
        <v>229</v>
      </c>
      <c r="C738" s="67" t="s">
        <v>241</v>
      </c>
      <c r="D738" s="31" t="s">
        <v>428</v>
      </c>
      <c r="E738" s="33" t="s">
        <v>163</v>
      </c>
    </row>
    <row r="739" spans="1:5" s="12" customFormat="1" ht="27">
      <c r="A739" s="67">
        <v>745</v>
      </c>
      <c r="B739" s="67" t="s">
        <v>229</v>
      </c>
      <c r="C739" s="67" t="s">
        <v>174</v>
      </c>
      <c r="D739" s="31" t="s">
        <v>428</v>
      </c>
      <c r="E739" s="33" t="s">
        <v>163</v>
      </c>
    </row>
    <row r="740" spans="1:5" s="12" customFormat="1" ht="27">
      <c r="A740" s="67">
        <v>746</v>
      </c>
      <c r="B740" s="67" t="s">
        <v>229</v>
      </c>
      <c r="C740" s="67" t="s">
        <v>4222</v>
      </c>
      <c r="D740" s="31" t="s">
        <v>428</v>
      </c>
      <c r="E740" s="33" t="s">
        <v>163</v>
      </c>
    </row>
    <row r="741" spans="1:5" s="12" customFormat="1" ht="27">
      <c r="A741" s="67">
        <v>747</v>
      </c>
      <c r="B741" s="67" t="s">
        <v>229</v>
      </c>
      <c r="C741" s="67" t="s">
        <v>2825</v>
      </c>
      <c r="D741" s="31" t="s">
        <v>428</v>
      </c>
      <c r="E741" s="33" t="s">
        <v>163</v>
      </c>
    </row>
    <row r="742" spans="1:5" s="12" customFormat="1" ht="27">
      <c r="A742" s="67">
        <v>748</v>
      </c>
      <c r="B742" s="67" t="s">
        <v>229</v>
      </c>
      <c r="C742" s="67" t="s">
        <v>3200</v>
      </c>
      <c r="D742" s="31" t="s">
        <v>428</v>
      </c>
      <c r="E742" s="33" t="s">
        <v>163</v>
      </c>
    </row>
    <row r="743" spans="1:5" s="12" customFormat="1" ht="27">
      <c r="A743" s="67">
        <v>749</v>
      </c>
      <c r="B743" s="67" t="s">
        <v>229</v>
      </c>
      <c r="C743" s="67" t="s">
        <v>24</v>
      </c>
      <c r="D743" s="31" t="s">
        <v>428</v>
      </c>
      <c r="E743" s="33" t="s">
        <v>163</v>
      </c>
    </row>
    <row r="744" spans="1:5" s="12" customFormat="1" ht="54">
      <c r="A744" s="67">
        <v>750</v>
      </c>
      <c r="B744" s="67" t="s">
        <v>229</v>
      </c>
      <c r="C744" s="67" t="s">
        <v>59</v>
      </c>
      <c r="D744" s="31" t="s">
        <v>429</v>
      </c>
      <c r="E744" s="33" t="s">
        <v>163</v>
      </c>
    </row>
    <row r="745" spans="1:5" s="12" customFormat="1" ht="27">
      <c r="A745" s="67">
        <v>751</v>
      </c>
      <c r="B745" s="67" t="s">
        <v>229</v>
      </c>
      <c r="C745" s="67" t="s">
        <v>3201</v>
      </c>
      <c r="D745" s="31" t="s">
        <v>428</v>
      </c>
      <c r="E745" s="33" t="s">
        <v>163</v>
      </c>
    </row>
    <row r="746" spans="1:5" s="12" customFormat="1" ht="27">
      <c r="A746" s="67">
        <v>752</v>
      </c>
      <c r="B746" s="67" t="s">
        <v>229</v>
      </c>
      <c r="C746" s="67" t="s">
        <v>3202</v>
      </c>
      <c r="D746" s="31" t="s">
        <v>428</v>
      </c>
      <c r="E746" s="33" t="s">
        <v>163</v>
      </c>
    </row>
    <row r="747" spans="1:5" s="12" customFormat="1" ht="27">
      <c r="A747" s="67">
        <v>753</v>
      </c>
      <c r="B747" s="67" t="s">
        <v>229</v>
      </c>
      <c r="C747" s="67" t="s">
        <v>4223</v>
      </c>
      <c r="D747" s="31" t="s">
        <v>428</v>
      </c>
      <c r="E747" s="33" t="s">
        <v>163</v>
      </c>
    </row>
    <row r="748" spans="1:5" s="12" customFormat="1" ht="54">
      <c r="A748" s="67">
        <v>754</v>
      </c>
      <c r="B748" s="67" t="s">
        <v>229</v>
      </c>
      <c r="C748" s="67" t="s">
        <v>37</v>
      </c>
      <c r="D748" s="31" t="s">
        <v>429</v>
      </c>
      <c r="E748" s="33" t="s">
        <v>163</v>
      </c>
    </row>
    <row r="749" spans="1:5" s="12" customFormat="1" ht="54">
      <c r="A749" s="67">
        <v>755</v>
      </c>
      <c r="B749" s="67" t="s">
        <v>229</v>
      </c>
      <c r="C749" s="67" t="s">
        <v>2206</v>
      </c>
      <c r="D749" s="31" t="s">
        <v>429</v>
      </c>
      <c r="E749" s="33" t="s">
        <v>163</v>
      </c>
    </row>
    <row r="750" spans="1:5" s="12" customFormat="1" ht="27">
      <c r="A750" s="67">
        <v>756</v>
      </c>
      <c r="B750" s="67" t="s">
        <v>229</v>
      </c>
      <c r="C750" s="67" t="s">
        <v>29</v>
      </c>
      <c r="D750" s="31" t="s">
        <v>428</v>
      </c>
      <c r="E750" s="33" t="s">
        <v>163</v>
      </c>
    </row>
    <row r="751" spans="1:5" s="12" customFormat="1" ht="54">
      <c r="A751" s="67">
        <v>757</v>
      </c>
      <c r="B751" s="67" t="s">
        <v>229</v>
      </c>
      <c r="C751" s="67" t="s">
        <v>85</v>
      </c>
      <c r="D751" s="31" t="s">
        <v>429</v>
      </c>
      <c r="E751" s="33" t="s">
        <v>163</v>
      </c>
    </row>
    <row r="752" spans="1:5" s="12" customFormat="1" ht="27">
      <c r="A752" s="67">
        <v>758</v>
      </c>
      <c r="B752" s="67" t="s">
        <v>229</v>
      </c>
      <c r="C752" s="67" t="s">
        <v>182</v>
      </c>
      <c r="D752" s="31" t="s">
        <v>428</v>
      </c>
      <c r="E752" s="33" t="s">
        <v>163</v>
      </c>
    </row>
    <row r="753" spans="1:5" s="12" customFormat="1" ht="27">
      <c r="A753" s="67">
        <v>759</v>
      </c>
      <c r="B753" s="67" t="s">
        <v>229</v>
      </c>
      <c r="C753" s="67" t="s">
        <v>3203</v>
      </c>
      <c r="D753" s="31" t="s">
        <v>428</v>
      </c>
      <c r="E753" s="33" t="s">
        <v>163</v>
      </c>
    </row>
    <row r="754" spans="1:5" s="12" customFormat="1" ht="27">
      <c r="A754" s="67">
        <v>760</v>
      </c>
      <c r="B754" s="67" t="s">
        <v>229</v>
      </c>
      <c r="C754" s="67" t="s">
        <v>242</v>
      </c>
      <c r="D754" s="31" t="s">
        <v>428</v>
      </c>
      <c r="E754" s="33" t="s">
        <v>163</v>
      </c>
    </row>
    <row r="755" spans="1:5" s="12" customFormat="1" ht="27">
      <c r="A755" s="67">
        <v>761</v>
      </c>
      <c r="B755" s="67" t="s">
        <v>229</v>
      </c>
      <c r="C755" s="67" t="s">
        <v>3139</v>
      </c>
      <c r="D755" s="31" t="s">
        <v>428</v>
      </c>
      <c r="E755" s="33" t="s">
        <v>163</v>
      </c>
    </row>
    <row r="756" spans="1:5" s="12" customFormat="1" ht="54">
      <c r="A756" s="67">
        <v>762</v>
      </c>
      <c r="B756" s="67" t="s">
        <v>229</v>
      </c>
      <c r="C756" s="67" t="s">
        <v>38</v>
      </c>
      <c r="D756" s="31" t="s">
        <v>429</v>
      </c>
      <c r="E756" s="33" t="s">
        <v>163</v>
      </c>
    </row>
    <row r="757" spans="1:5" s="12" customFormat="1" ht="27">
      <c r="A757" s="67">
        <v>763</v>
      </c>
      <c r="B757" s="67" t="s">
        <v>229</v>
      </c>
      <c r="C757" s="67" t="s">
        <v>3193</v>
      </c>
      <c r="D757" s="31" t="s">
        <v>428</v>
      </c>
      <c r="E757" s="33" t="s">
        <v>163</v>
      </c>
    </row>
    <row r="758" spans="1:5" s="12" customFormat="1" ht="27">
      <c r="A758" s="67">
        <v>764</v>
      </c>
      <c r="B758" s="67" t="s">
        <v>243</v>
      </c>
      <c r="C758" s="67" t="s">
        <v>2319</v>
      </c>
      <c r="D758" s="31" t="s">
        <v>431</v>
      </c>
      <c r="E758" s="33" t="s">
        <v>163</v>
      </c>
    </row>
    <row r="759" spans="1:5" s="12" customFormat="1" ht="27">
      <c r="A759" s="67">
        <v>765</v>
      </c>
      <c r="B759" s="67" t="s">
        <v>243</v>
      </c>
      <c r="C759" s="67" t="s">
        <v>2321</v>
      </c>
      <c r="D759" s="31" t="s">
        <v>431</v>
      </c>
      <c r="E759" s="33" t="s">
        <v>163</v>
      </c>
    </row>
    <row r="760" spans="1:5" s="12" customFormat="1" ht="27">
      <c r="A760" s="67">
        <v>766</v>
      </c>
      <c r="B760" s="67" t="s">
        <v>243</v>
      </c>
      <c r="C760" s="67" t="s">
        <v>2322</v>
      </c>
      <c r="D760" s="31" t="s">
        <v>431</v>
      </c>
      <c r="E760" s="33" t="s">
        <v>163</v>
      </c>
    </row>
    <row r="761" spans="1:5" s="12" customFormat="1" ht="27">
      <c r="A761" s="67">
        <v>767</v>
      </c>
      <c r="B761" s="67" t="s">
        <v>3162</v>
      </c>
      <c r="C761" s="67" t="s">
        <v>2319</v>
      </c>
      <c r="D761" s="31" t="s">
        <v>431</v>
      </c>
      <c r="E761" s="33" t="s">
        <v>163</v>
      </c>
    </row>
    <row r="762" spans="1:5" s="12" customFormat="1" ht="27">
      <c r="A762" s="67">
        <v>768</v>
      </c>
      <c r="B762" s="67" t="s">
        <v>3162</v>
      </c>
      <c r="C762" s="67" t="s">
        <v>2321</v>
      </c>
      <c r="D762" s="31" t="s">
        <v>431</v>
      </c>
      <c r="E762" s="33" t="s">
        <v>163</v>
      </c>
    </row>
    <row r="763" spans="1:5" s="12" customFormat="1" ht="27">
      <c r="A763" s="67">
        <v>769</v>
      </c>
      <c r="B763" s="67" t="s">
        <v>3162</v>
      </c>
      <c r="C763" s="67" t="s">
        <v>2322</v>
      </c>
      <c r="D763" s="31" t="s">
        <v>431</v>
      </c>
      <c r="E763" s="33" t="s">
        <v>163</v>
      </c>
    </row>
    <row r="764" spans="1:5" s="12" customFormat="1" ht="27">
      <c r="A764" s="67">
        <v>770</v>
      </c>
      <c r="B764" s="67" t="s">
        <v>3204</v>
      </c>
      <c r="C764" s="67" t="s">
        <v>2319</v>
      </c>
      <c r="D764" s="31" t="s">
        <v>431</v>
      </c>
      <c r="E764" s="33" t="s">
        <v>163</v>
      </c>
    </row>
    <row r="765" spans="1:5" s="12" customFormat="1" ht="27">
      <c r="A765" s="67">
        <v>771</v>
      </c>
      <c r="B765" s="67" t="s">
        <v>3204</v>
      </c>
      <c r="C765" s="67" t="s">
        <v>2321</v>
      </c>
      <c r="D765" s="31" t="s">
        <v>431</v>
      </c>
      <c r="E765" s="33" t="s">
        <v>163</v>
      </c>
    </row>
    <row r="766" spans="1:5" s="12" customFormat="1" ht="27">
      <c r="A766" s="67">
        <v>772</v>
      </c>
      <c r="B766" s="67" t="s">
        <v>3204</v>
      </c>
      <c r="C766" s="67" t="s">
        <v>2322</v>
      </c>
      <c r="D766" s="31" t="s">
        <v>431</v>
      </c>
      <c r="E766" s="33" t="s">
        <v>163</v>
      </c>
    </row>
    <row r="767" spans="1:5" s="12" customFormat="1">
      <c r="A767" s="67">
        <v>773</v>
      </c>
      <c r="B767" s="67" t="s">
        <v>3141</v>
      </c>
      <c r="C767" s="67" t="s">
        <v>42</v>
      </c>
      <c r="D767" s="31" t="s">
        <v>432</v>
      </c>
      <c r="E767" s="33" t="s">
        <v>163</v>
      </c>
    </row>
    <row r="768" spans="1:5" s="12" customFormat="1">
      <c r="A768" s="67">
        <v>774</v>
      </c>
      <c r="B768" s="67" t="s">
        <v>3141</v>
      </c>
      <c r="C768" s="67" t="s">
        <v>217</v>
      </c>
      <c r="D768" s="31" t="s">
        <v>432</v>
      </c>
      <c r="E768" s="33" t="s">
        <v>163</v>
      </c>
    </row>
    <row r="769" spans="1:5" s="12" customFormat="1">
      <c r="A769" s="67">
        <v>775</v>
      </c>
      <c r="B769" s="67" t="s">
        <v>3141</v>
      </c>
      <c r="C769" s="67" t="s">
        <v>148</v>
      </c>
      <c r="D769" s="31" t="s">
        <v>432</v>
      </c>
      <c r="E769" s="33" t="s">
        <v>163</v>
      </c>
    </row>
    <row r="770" spans="1:5" s="12" customFormat="1">
      <c r="A770" s="67">
        <v>776</v>
      </c>
      <c r="B770" s="67" t="s">
        <v>232</v>
      </c>
      <c r="C770" s="67" t="s">
        <v>3205</v>
      </c>
      <c r="D770" s="31" t="s">
        <v>433</v>
      </c>
      <c r="E770" s="33" t="s">
        <v>163</v>
      </c>
    </row>
    <row r="771" spans="1:5" s="12" customFormat="1">
      <c r="A771" s="67">
        <v>777</v>
      </c>
      <c r="B771" s="67" t="s">
        <v>232</v>
      </c>
      <c r="C771" s="67" t="s">
        <v>198</v>
      </c>
      <c r="D771" s="31" t="s">
        <v>347</v>
      </c>
      <c r="E771" s="33" t="s">
        <v>163</v>
      </c>
    </row>
    <row r="772" spans="1:5" s="12" customFormat="1">
      <c r="A772" s="67">
        <v>778</v>
      </c>
      <c r="B772" s="67" t="s">
        <v>232</v>
      </c>
      <c r="C772" s="67" t="s">
        <v>2196</v>
      </c>
      <c r="D772" s="31" t="s">
        <v>311</v>
      </c>
      <c r="E772" s="33" t="s">
        <v>163</v>
      </c>
    </row>
    <row r="773" spans="1:5" s="12" customFormat="1">
      <c r="A773" s="67">
        <v>779</v>
      </c>
      <c r="B773" s="67" t="s">
        <v>232</v>
      </c>
      <c r="C773" s="67" t="s">
        <v>3114</v>
      </c>
      <c r="D773" s="31" t="s">
        <v>434</v>
      </c>
      <c r="E773" s="33" t="s">
        <v>163</v>
      </c>
    </row>
    <row r="774" spans="1:5" s="12" customFormat="1">
      <c r="A774" s="67">
        <v>780</v>
      </c>
      <c r="B774" s="67" t="s">
        <v>232</v>
      </c>
      <c r="C774" s="67" t="s">
        <v>4224</v>
      </c>
      <c r="D774" s="31" t="s">
        <v>311</v>
      </c>
      <c r="E774" s="33" t="s">
        <v>163</v>
      </c>
    </row>
    <row r="775" spans="1:5" s="12" customFormat="1">
      <c r="A775" s="67">
        <v>781</v>
      </c>
      <c r="B775" s="67" t="s">
        <v>232</v>
      </c>
      <c r="C775" s="67" t="s">
        <v>41</v>
      </c>
      <c r="D775" s="31" t="s">
        <v>339</v>
      </c>
      <c r="E775" s="33" t="s">
        <v>163</v>
      </c>
    </row>
    <row r="776" spans="1:5" s="12" customFormat="1">
      <c r="A776" s="67">
        <v>782</v>
      </c>
      <c r="B776" s="67" t="s">
        <v>232</v>
      </c>
      <c r="C776" s="67" t="s">
        <v>2233</v>
      </c>
      <c r="D776" s="31" t="s">
        <v>435</v>
      </c>
      <c r="E776" s="33" t="s">
        <v>163</v>
      </c>
    </row>
    <row r="777" spans="1:5" s="12" customFormat="1">
      <c r="A777" s="67">
        <v>783</v>
      </c>
      <c r="B777" s="67" t="s">
        <v>232</v>
      </c>
      <c r="C777" s="67" t="s">
        <v>24</v>
      </c>
      <c r="D777" s="31" t="s">
        <v>436</v>
      </c>
      <c r="E777" s="33" t="s">
        <v>163</v>
      </c>
    </row>
    <row r="778" spans="1:5" s="12" customFormat="1">
      <c r="A778" s="67">
        <v>784</v>
      </c>
      <c r="B778" s="67" t="s">
        <v>232</v>
      </c>
      <c r="C778" s="67" t="s">
        <v>2220</v>
      </c>
      <c r="D778" s="31" t="s">
        <v>347</v>
      </c>
      <c r="E778" s="33" t="s">
        <v>163</v>
      </c>
    </row>
    <row r="779" spans="1:5" s="12" customFormat="1">
      <c r="A779" s="67">
        <v>785</v>
      </c>
      <c r="B779" s="67" t="s">
        <v>232</v>
      </c>
      <c r="C779" s="67" t="s">
        <v>2232</v>
      </c>
      <c r="D779" s="31" t="s">
        <v>437</v>
      </c>
      <c r="E779" s="33" t="s">
        <v>163</v>
      </c>
    </row>
    <row r="780" spans="1:5" s="12" customFormat="1">
      <c r="A780" s="67">
        <v>786</v>
      </c>
      <c r="B780" s="67" t="s">
        <v>232</v>
      </c>
      <c r="C780" s="67" t="s">
        <v>226</v>
      </c>
      <c r="D780" s="31" t="s">
        <v>425</v>
      </c>
      <c r="E780" s="33" t="s">
        <v>163</v>
      </c>
    </row>
    <row r="781" spans="1:5" s="12" customFormat="1">
      <c r="A781" s="67">
        <v>787</v>
      </c>
      <c r="B781" s="67" t="s">
        <v>232</v>
      </c>
      <c r="C781" s="67" t="s">
        <v>119</v>
      </c>
      <c r="D781" s="31" t="s">
        <v>438</v>
      </c>
      <c r="E781" s="33" t="s">
        <v>163</v>
      </c>
    </row>
    <row r="782" spans="1:5" s="12" customFormat="1">
      <c r="A782" s="67">
        <v>788</v>
      </c>
      <c r="B782" s="67" t="s">
        <v>232</v>
      </c>
      <c r="C782" s="67" t="s">
        <v>2202</v>
      </c>
      <c r="D782" s="31" t="s">
        <v>438</v>
      </c>
      <c r="E782" s="33" t="s">
        <v>163</v>
      </c>
    </row>
    <row r="783" spans="1:5" s="12" customFormat="1">
      <c r="A783" s="67">
        <v>789</v>
      </c>
      <c r="B783" s="67" t="s">
        <v>232</v>
      </c>
      <c r="C783" s="67" t="s">
        <v>2203</v>
      </c>
      <c r="D783" s="31" t="s">
        <v>438</v>
      </c>
      <c r="E783" s="33" t="s">
        <v>163</v>
      </c>
    </row>
    <row r="784" spans="1:5" s="12" customFormat="1">
      <c r="A784" s="67">
        <v>790</v>
      </c>
      <c r="B784" s="67" t="s">
        <v>232</v>
      </c>
      <c r="C784" s="67" t="s">
        <v>3206</v>
      </c>
      <c r="D784" s="31" t="s">
        <v>439</v>
      </c>
      <c r="E784" s="33" t="s">
        <v>163</v>
      </c>
    </row>
    <row r="785" spans="1:5" s="12" customFormat="1">
      <c r="A785" s="67">
        <v>791</v>
      </c>
      <c r="B785" s="67" t="s">
        <v>232</v>
      </c>
      <c r="C785" s="67" t="s">
        <v>3134</v>
      </c>
      <c r="D785" s="31" t="s">
        <v>440</v>
      </c>
      <c r="E785" s="33" t="s">
        <v>163</v>
      </c>
    </row>
    <row r="786" spans="1:5" s="12" customFormat="1">
      <c r="A786" s="67">
        <v>792</v>
      </c>
      <c r="B786" s="67" t="s">
        <v>232</v>
      </c>
      <c r="C786" s="67" t="s">
        <v>97</v>
      </c>
      <c r="D786" s="31" t="s">
        <v>441</v>
      </c>
      <c r="E786" s="33" t="s">
        <v>163</v>
      </c>
    </row>
    <row r="787" spans="1:5" s="12" customFormat="1" ht="27">
      <c r="A787" s="67">
        <v>793</v>
      </c>
      <c r="B787" s="67" t="s">
        <v>3207</v>
      </c>
      <c r="C787" s="67" t="s">
        <v>3200</v>
      </c>
      <c r="D787" s="31" t="s">
        <v>442</v>
      </c>
      <c r="E787" s="33" t="s">
        <v>163</v>
      </c>
    </row>
    <row r="788" spans="1:5" s="12" customFormat="1" ht="27">
      <c r="A788" s="67">
        <v>794</v>
      </c>
      <c r="B788" s="67" t="s">
        <v>2321</v>
      </c>
      <c r="C788" s="67" t="s">
        <v>72</v>
      </c>
      <c r="D788" s="31" t="s">
        <v>443</v>
      </c>
      <c r="E788" s="33" t="s">
        <v>163</v>
      </c>
    </row>
    <row r="789" spans="1:5" s="12" customFormat="1" ht="27">
      <c r="A789" s="67">
        <v>795</v>
      </c>
      <c r="B789" s="67" t="s">
        <v>2321</v>
      </c>
      <c r="C789" s="67" t="s">
        <v>203</v>
      </c>
      <c r="D789" s="31" t="s">
        <v>423</v>
      </c>
      <c r="E789" s="33" t="s">
        <v>163</v>
      </c>
    </row>
    <row r="790" spans="1:5" s="12" customFormat="1" ht="27">
      <c r="A790" s="67">
        <v>796</v>
      </c>
      <c r="B790" s="67" t="s">
        <v>2321</v>
      </c>
      <c r="C790" s="67" t="s">
        <v>204</v>
      </c>
      <c r="D790" s="31" t="s">
        <v>423</v>
      </c>
      <c r="E790" s="33" t="s">
        <v>163</v>
      </c>
    </row>
    <row r="791" spans="1:5" s="12" customFormat="1" ht="27">
      <c r="A791" s="67">
        <v>797</v>
      </c>
      <c r="B791" s="67" t="s">
        <v>2321</v>
      </c>
      <c r="C791" s="67" t="s">
        <v>221</v>
      </c>
      <c r="D791" s="31" t="s">
        <v>443</v>
      </c>
      <c r="E791" s="33" t="s">
        <v>163</v>
      </c>
    </row>
    <row r="792" spans="1:5" s="12" customFormat="1" ht="27">
      <c r="A792" s="67">
        <v>798</v>
      </c>
      <c r="B792" s="67" t="s">
        <v>2321</v>
      </c>
      <c r="C792" s="67" t="s">
        <v>107</v>
      </c>
      <c r="D792" s="31" t="s">
        <v>423</v>
      </c>
      <c r="E792" s="33" t="s">
        <v>163</v>
      </c>
    </row>
    <row r="793" spans="1:5" s="12" customFormat="1" ht="27">
      <c r="A793" s="67">
        <v>799</v>
      </c>
      <c r="B793" s="67" t="s">
        <v>2321</v>
      </c>
      <c r="C793" s="67" t="s">
        <v>147</v>
      </c>
      <c r="D793" s="31" t="s">
        <v>423</v>
      </c>
      <c r="E793" s="33" t="s">
        <v>163</v>
      </c>
    </row>
    <row r="794" spans="1:5" s="12" customFormat="1" ht="27">
      <c r="A794" s="67">
        <v>800</v>
      </c>
      <c r="B794" s="67" t="s">
        <v>2321</v>
      </c>
      <c r="C794" s="67" t="s">
        <v>172</v>
      </c>
      <c r="D794" s="31" t="s">
        <v>423</v>
      </c>
      <c r="E794" s="33" t="s">
        <v>163</v>
      </c>
    </row>
    <row r="795" spans="1:5" s="12" customFormat="1" ht="27">
      <c r="A795" s="67">
        <v>801</v>
      </c>
      <c r="B795" s="67" t="s">
        <v>2321</v>
      </c>
      <c r="C795" s="67" t="s">
        <v>220</v>
      </c>
      <c r="D795" s="31" t="s">
        <v>443</v>
      </c>
      <c r="E795" s="33" t="s">
        <v>163</v>
      </c>
    </row>
    <row r="796" spans="1:5" s="12" customFormat="1" ht="27">
      <c r="A796" s="67">
        <v>802</v>
      </c>
      <c r="B796" s="67" t="s">
        <v>2321</v>
      </c>
      <c r="C796" s="67" t="s">
        <v>176</v>
      </c>
      <c r="D796" s="31" t="s">
        <v>423</v>
      </c>
      <c r="E796" s="33" t="s">
        <v>163</v>
      </c>
    </row>
    <row r="797" spans="1:5" s="12" customFormat="1" ht="27">
      <c r="A797" s="67">
        <v>803</v>
      </c>
      <c r="B797" s="67" t="s">
        <v>2321</v>
      </c>
      <c r="C797" s="67" t="s">
        <v>222</v>
      </c>
      <c r="D797" s="31" t="s">
        <v>423</v>
      </c>
      <c r="E797" s="33" t="s">
        <v>163</v>
      </c>
    </row>
    <row r="798" spans="1:5" s="12" customFormat="1" ht="27">
      <c r="A798" s="67">
        <v>804</v>
      </c>
      <c r="B798" s="67" t="s">
        <v>2321</v>
      </c>
      <c r="C798" s="67" t="s">
        <v>208</v>
      </c>
      <c r="D798" s="31" t="s">
        <v>443</v>
      </c>
      <c r="E798" s="33" t="s">
        <v>163</v>
      </c>
    </row>
    <row r="799" spans="1:5" s="12" customFormat="1" ht="27">
      <c r="A799" s="67">
        <v>805</v>
      </c>
      <c r="B799" s="67" t="s">
        <v>2321</v>
      </c>
      <c r="C799" s="67" t="s">
        <v>209</v>
      </c>
      <c r="D799" s="31" t="s">
        <v>443</v>
      </c>
      <c r="E799" s="33" t="s">
        <v>163</v>
      </c>
    </row>
    <row r="800" spans="1:5" s="12" customFormat="1" ht="27">
      <c r="A800" s="67">
        <v>806</v>
      </c>
      <c r="B800" s="67" t="s">
        <v>2321</v>
      </c>
      <c r="C800" s="67" t="s">
        <v>223</v>
      </c>
      <c r="D800" s="31" t="s">
        <v>423</v>
      </c>
      <c r="E800" s="33" t="s">
        <v>163</v>
      </c>
    </row>
    <row r="801" spans="1:5" s="12" customFormat="1" ht="27">
      <c r="A801" s="67">
        <v>807</v>
      </c>
      <c r="B801" s="67" t="s">
        <v>2321</v>
      </c>
      <c r="C801" s="67" t="s">
        <v>224</v>
      </c>
      <c r="D801" s="31" t="s">
        <v>423</v>
      </c>
      <c r="E801" s="33" t="s">
        <v>163</v>
      </c>
    </row>
    <row r="802" spans="1:5" s="12" customFormat="1" ht="27">
      <c r="A802" s="67">
        <v>808</v>
      </c>
      <c r="B802" s="67" t="s">
        <v>2321</v>
      </c>
      <c r="C802" s="67" t="s">
        <v>121</v>
      </c>
      <c r="D802" s="31" t="s">
        <v>443</v>
      </c>
      <c r="E802" s="33" t="s">
        <v>163</v>
      </c>
    </row>
    <row r="803" spans="1:5" s="12" customFormat="1" ht="27">
      <c r="A803" s="67">
        <v>809</v>
      </c>
      <c r="B803" s="67" t="s">
        <v>2321</v>
      </c>
      <c r="C803" s="67" t="s">
        <v>2234</v>
      </c>
      <c r="D803" s="31" t="s">
        <v>443</v>
      </c>
      <c r="E803" s="33" t="s">
        <v>163</v>
      </c>
    </row>
    <row r="804" spans="1:5" s="12" customFormat="1" ht="27">
      <c r="A804" s="67">
        <v>810</v>
      </c>
      <c r="B804" s="67" t="s">
        <v>2226</v>
      </c>
      <c r="C804" s="67" t="s">
        <v>42</v>
      </c>
      <c r="D804" s="31" t="s">
        <v>444</v>
      </c>
      <c r="E804" s="33" t="s">
        <v>163</v>
      </c>
    </row>
    <row r="805" spans="1:5" s="12" customFormat="1" ht="27">
      <c r="A805" s="67">
        <v>811</v>
      </c>
      <c r="B805" s="67" t="s">
        <v>2226</v>
      </c>
      <c r="C805" s="67" t="s">
        <v>148</v>
      </c>
      <c r="D805" s="31" t="s">
        <v>444</v>
      </c>
      <c r="E805" s="33" t="s">
        <v>163</v>
      </c>
    </row>
    <row r="806" spans="1:5" s="12" customFormat="1" ht="27">
      <c r="A806" s="67">
        <v>812</v>
      </c>
      <c r="B806" s="67" t="s">
        <v>2227</v>
      </c>
      <c r="C806" s="67" t="s">
        <v>42</v>
      </c>
      <c r="D806" s="31" t="s">
        <v>444</v>
      </c>
      <c r="E806" s="33" t="s">
        <v>163</v>
      </c>
    </row>
    <row r="807" spans="1:5" s="12" customFormat="1" ht="27">
      <c r="A807" s="67">
        <v>813</v>
      </c>
      <c r="B807" s="67" t="s">
        <v>2227</v>
      </c>
      <c r="C807" s="67" t="s">
        <v>148</v>
      </c>
      <c r="D807" s="31" t="s">
        <v>444</v>
      </c>
      <c r="E807" s="33" t="s">
        <v>163</v>
      </c>
    </row>
    <row r="808" spans="1:5" s="12" customFormat="1" ht="27">
      <c r="A808" s="67">
        <v>814</v>
      </c>
      <c r="B808" s="67" t="s">
        <v>3208</v>
      </c>
      <c r="C808" s="67" t="s">
        <v>8</v>
      </c>
      <c r="D808" s="31" t="s">
        <v>278</v>
      </c>
      <c r="E808" s="33" t="s">
        <v>4166</v>
      </c>
    </row>
    <row r="809" spans="1:5" s="12" customFormat="1" ht="27">
      <c r="A809" s="67">
        <v>815</v>
      </c>
      <c r="B809" s="67" t="s">
        <v>2228</v>
      </c>
      <c r="C809" s="67" t="s">
        <v>42</v>
      </c>
      <c r="D809" s="31" t="s">
        <v>444</v>
      </c>
      <c r="E809" s="33" t="s">
        <v>163</v>
      </c>
    </row>
    <row r="810" spans="1:5" s="12" customFormat="1" ht="27">
      <c r="A810" s="67">
        <v>816</v>
      </c>
      <c r="B810" s="67" t="s">
        <v>2228</v>
      </c>
      <c r="C810" s="67" t="s">
        <v>217</v>
      </c>
      <c r="D810" s="31" t="s">
        <v>444</v>
      </c>
      <c r="E810" s="33" t="s">
        <v>163</v>
      </c>
    </row>
    <row r="811" spans="1:5" s="12" customFormat="1" ht="27">
      <c r="A811" s="67">
        <v>817</v>
      </c>
      <c r="B811" s="67" t="s">
        <v>2228</v>
      </c>
      <c r="C811" s="67" t="s">
        <v>148</v>
      </c>
      <c r="D811" s="31" t="s">
        <v>444</v>
      </c>
      <c r="E811" s="33" t="s">
        <v>163</v>
      </c>
    </row>
    <row r="812" spans="1:5" s="12" customFormat="1" ht="27">
      <c r="A812" s="67">
        <v>818</v>
      </c>
      <c r="B812" s="67" t="s">
        <v>2229</v>
      </c>
      <c r="C812" s="67" t="s">
        <v>232</v>
      </c>
      <c r="D812" s="31" t="s">
        <v>445</v>
      </c>
      <c r="E812" s="33" t="s">
        <v>163</v>
      </c>
    </row>
    <row r="813" spans="1:5" s="12" customFormat="1" ht="27">
      <c r="A813" s="67">
        <v>819</v>
      </c>
      <c r="B813" s="67" t="s">
        <v>2229</v>
      </c>
      <c r="C813" s="67" t="s">
        <v>35</v>
      </c>
      <c r="D813" s="31" t="s">
        <v>445</v>
      </c>
      <c r="E813" s="33" t="s">
        <v>163</v>
      </c>
    </row>
    <row r="814" spans="1:5" s="12" customFormat="1" ht="27">
      <c r="A814" s="67">
        <v>820</v>
      </c>
      <c r="B814" s="67" t="s">
        <v>2229</v>
      </c>
      <c r="C814" s="67" t="s">
        <v>40</v>
      </c>
      <c r="D814" s="31" t="s">
        <v>445</v>
      </c>
      <c r="E814" s="33" t="s">
        <v>163</v>
      </c>
    </row>
    <row r="815" spans="1:5" s="12" customFormat="1" ht="27">
      <c r="A815" s="67">
        <v>821</v>
      </c>
      <c r="B815" s="67" t="s">
        <v>2229</v>
      </c>
      <c r="C815" s="67" t="s">
        <v>47</v>
      </c>
      <c r="D815" s="31" t="s">
        <v>445</v>
      </c>
      <c r="E815" s="33" t="s">
        <v>163</v>
      </c>
    </row>
    <row r="816" spans="1:5" s="12" customFormat="1" ht="27">
      <c r="A816" s="67">
        <v>822</v>
      </c>
      <c r="B816" s="67" t="s">
        <v>2229</v>
      </c>
      <c r="C816" s="67" t="s">
        <v>48</v>
      </c>
      <c r="D816" s="31" t="s">
        <v>445</v>
      </c>
      <c r="E816" s="33" t="s">
        <v>163</v>
      </c>
    </row>
    <row r="817" spans="1:5" s="12" customFormat="1" ht="27">
      <c r="A817" s="67">
        <v>823</v>
      </c>
      <c r="B817" s="67" t="s">
        <v>2229</v>
      </c>
      <c r="C817" s="67" t="s">
        <v>17</v>
      </c>
      <c r="D817" s="31" t="s">
        <v>445</v>
      </c>
      <c r="E817" s="33" t="s">
        <v>163</v>
      </c>
    </row>
    <row r="818" spans="1:5" s="12" customFormat="1" ht="27">
      <c r="A818" s="67">
        <v>824</v>
      </c>
      <c r="B818" s="67" t="s">
        <v>2229</v>
      </c>
      <c r="C818" s="67" t="s">
        <v>54</v>
      </c>
      <c r="D818" s="31" t="s">
        <v>445</v>
      </c>
      <c r="E818" s="33" t="s">
        <v>163</v>
      </c>
    </row>
    <row r="819" spans="1:5" s="12" customFormat="1" ht="27">
      <c r="A819" s="67">
        <v>825</v>
      </c>
      <c r="B819" s="67" t="s">
        <v>2229</v>
      </c>
      <c r="C819" s="67" t="s">
        <v>59</v>
      </c>
      <c r="D819" s="31" t="s">
        <v>445</v>
      </c>
      <c r="E819" s="33" t="s">
        <v>163</v>
      </c>
    </row>
    <row r="820" spans="1:5" s="12" customFormat="1" ht="27">
      <c r="A820" s="67">
        <v>826</v>
      </c>
      <c r="B820" s="67" t="s">
        <v>2229</v>
      </c>
      <c r="C820" s="67" t="s">
        <v>37</v>
      </c>
      <c r="D820" s="31" t="s">
        <v>445</v>
      </c>
      <c r="E820" s="33" t="s">
        <v>163</v>
      </c>
    </row>
    <row r="821" spans="1:5" s="12" customFormat="1" ht="27">
      <c r="A821" s="67">
        <v>827</v>
      </c>
      <c r="B821" s="67" t="s">
        <v>2229</v>
      </c>
      <c r="C821" s="67" t="s">
        <v>2206</v>
      </c>
      <c r="D821" s="31" t="s">
        <v>445</v>
      </c>
      <c r="E821" s="33" t="s">
        <v>163</v>
      </c>
    </row>
    <row r="822" spans="1:5" s="12" customFormat="1" ht="27">
      <c r="A822" s="67">
        <v>828</v>
      </c>
      <c r="B822" s="67" t="s">
        <v>2229</v>
      </c>
      <c r="C822" s="67" t="s">
        <v>38</v>
      </c>
      <c r="D822" s="31" t="s">
        <v>445</v>
      </c>
      <c r="E822" s="33" t="s">
        <v>163</v>
      </c>
    </row>
    <row r="823" spans="1:5" s="12" customFormat="1" ht="27">
      <c r="A823" s="67">
        <v>829</v>
      </c>
      <c r="B823" s="67" t="s">
        <v>2229</v>
      </c>
      <c r="C823" s="67" t="s">
        <v>18</v>
      </c>
      <c r="D823" s="31" t="s">
        <v>445</v>
      </c>
      <c r="E823" s="33" t="s">
        <v>163</v>
      </c>
    </row>
    <row r="824" spans="1:5" s="12" customFormat="1">
      <c r="A824" s="67">
        <v>830</v>
      </c>
      <c r="B824" s="67" t="s">
        <v>2230</v>
      </c>
      <c r="C824" s="67" t="s">
        <v>181</v>
      </c>
      <c r="D824" s="31" t="s">
        <v>446</v>
      </c>
      <c r="E824" s="33" t="s">
        <v>163</v>
      </c>
    </row>
    <row r="825" spans="1:5" s="12" customFormat="1">
      <c r="A825" s="67">
        <v>831</v>
      </c>
      <c r="B825" s="67" t="s">
        <v>2230</v>
      </c>
      <c r="C825" s="67" t="s">
        <v>42</v>
      </c>
      <c r="D825" s="31" t="s">
        <v>446</v>
      </c>
      <c r="E825" s="33" t="s">
        <v>163</v>
      </c>
    </row>
    <row r="826" spans="1:5">
      <c r="A826" s="67">
        <v>832</v>
      </c>
      <c r="B826" s="67" t="s">
        <v>2230</v>
      </c>
      <c r="C826" s="67" t="s">
        <v>148</v>
      </c>
      <c r="D826" s="31" t="s">
        <v>446</v>
      </c>
      <c r="E826" s="33" t="s">
        <v>163</v>
      </c>
    </row>
    <row r="827" spans="1:5">
      <c r="A827" s="67">
        <v>833</v>
      </c>
      <c r="B827" s="67" t="s">
        <v>2231</v>
      </c>
      <c r="C827" s="67" t="s">
        <v>68</v>
      </c>
      <c r="D827" s="31" t="s">
        <v>410</v>
      </c>
      <c r="E827" s="33" t="s">
        <v>163</v>
      </c>
    </row>
    <row r="828" spans="1:5">
      <c r="A828" s="67">
        <v>834</v>
      </c>
      <c r="B828" s="67" t="s">
        <v>4225</v>
      </c>
      <c r="C828" s="67" t="s">
        <v>4226</v>
      </c>
      <c r="D828" s="31" t="s">
        <v>355</v>
      </c>
      <c r="E828" s="33" t="s">
        <v>163</v>
      </c>
    </row>
    <row r="829" spans="1:5">
      <c r="A829" s="67">
        <v>835</v>
      </c>
      <c r="B829" s="67" t="s">
        <v>4227</v>
      </c>
      <c r="C829" s="67" t="s">
        <v>4228</v>
      </c>
      <c r="D829" s="31" t="s">
        <v>410</v>
      </c>
      <c r="E829" s="33" t="s">
        <v>163</v>
      </c>
    </row>
    <row r="830" spans="1:5">
      <c r="A830" s="67">
        <v>836</v>
      </c>
      <c r="B830" s="67" t="s">
        <v>4229</v>
      </c>
      <c r="C830" s="67" t="s">
        <v>216</v>
      </c>
      <c r="D830" s="31" t="s">
        <v>420</v>
      </c>
      <c r="E830" s="33" t="s">
        <v>163</v>
      </c>
    </row>
    <row r="831" spans="1:5">
      <c r="A831" s="67">
        <v>837</v>
      </c>
      <c r="B831" s="67" t="s">
        <v>4230</v>
      </c>
      <c r="C831" s="67" t="s">
        <v>216</v>
      </c>
      <c r="D831" s="31" t="s">
        <v>420</v>
      </c>
      <c r="E831" s="33" t="s">
        <v>163</v>
      </c>
    </row>
    <row r="832" spans="1:5">
      <c r="A832" s="67">
        <v>838</v>
      </c>
      <c r="B832" s="20" t="s">
        <v>57</v>
      </c>
      <c r="C832" s="20" t="s">
        <v>2195</v>
      </c>
      <c r="D832" s="118" t="s">
        <v>2334</v>
      </c>
      <c r="E832" s="119" t="s">
        <v>77</v>
      </c>
    </row>
    <row r="833" spans="1:5">
      <c r="A833" s="67">
        <v>839</v>
      </c>
      <c r="B833" s="20" t="s">
        <v>57</v>
      </c>
      <c r="C833" s="20" t="s">
        <v>2196</v>
      </c>
      <c r="D833" s="120" t="s">
        <v>2334</v>
      </c>
      <c r="E833" s="119" t="s">
        <v>77</v>
      </c>
    </row>
    <row r="834" spans="1:5">
      <c r="A834" s="67">
        <v>840</v>
      </c>
      <c r="B834" s="20" t="s">
        <v>57</v>
      </c>
      <c r="C834" s="20" t="s">
        <v>2197</v>
      </c>
      <c r="D834" s="120" t="s">
        <v>400</v>
      </c>
      <c r="E834" s="119" t="s">
        <v>77</v>
      </c>
    </row>
    <row r="835" spans="1:5">
      <c r="A835" s="67">
        <v>841</v>
      </c>
      <c r="B835" s="20" t="s">
        <v>45</v>
      </c>
      <c r="C835" s="20" t="s">
        <v>2197</v>
      </c>
      <c r="D835" s="121" t="s">
        <v>2335</v>
      </c>
      <c r="E835" s="122"/>
    </row>
    <row r="836" spans="1:5">
      <c r="A836" s="67">
        <v>842</v>
      </c>
      <c r="B836" s="20" t="s">
        <v>52</v>
      </c>
      <c r="C836" s="20" t="s">
        <v>2197</v>
      </c>
      <c r="D836" s="121" t="s">
        <v>2335</v>
      </c>
      <c r="E836" s="122"/>
    </row>
    <row r="837" spans="1:5">
      <c r="A837" s="67">
        <v>843</v>
      </c>
      <c r="B837" s="20" t="s">
        <v>60</v>
      </c>
      <c r="C837" s="20" t="s">
        <v>2197</v>
      </c>
      <c r="D837" s="121" t="s">
        <v>2335</v>
      </c>
      <c r="E837" s="122"/>
    </row>
    <row r="838" spans="1:5">
      <c r="A838" s="67">
        <v>844</v>
      </c>
      <c r="B838" s="20" t="s">
        <v>61</v>
      </c>
      <c r="C838" s="20" t="s">
        <v>2197</v>
      </c>
      <c r="D838" s="121" t="s">
        <v>2335</v>
      </c>
      <c r="E838" s="122"/>
    </row>
    <row r="839" spans="1:5">
      <c r="A839" s="67">
        <v>845</v>
      </c>
      <c r="B839" s="20" t="s">
        <v>62</v>
      </c>
      <c r="C839" s="20" t="s">
        <v>2197</v>
      </c>
      <c r="D839" s="121" t="s">
        <v>2335</v>
      </c>
      <c r="E839" s="122"/>
    </row>
    <row r="840" spans="1:5">
      <c r="A840" s="67">
        <v>846</v>
      </c>
      <c r="B840" s="20" t="s">
        <v>63</v>
      </c>
      <c r="C840" s="20" t="s">
        <v>2197</v>
      </c>
      <c r="D840" s="121" t="s">
        <v>2335</v>
      </c>
      <c r="E840" s="122"/>
    </row>
    <row r="841" spans="1:5">
      <c r="A841" s="67">
        <v>847</v>
      </c>
      <c r="B841" s="20" t="s">
        <v>2198</v>
      </c>
      <c r="C841" s="20" t="s">
        <v>217</v>
      </c>
      <c r="D841" s="120" t="s">
        <v>2336</v>
      </c>
      <c r="E841" s="122"/>
    </row>
    <row r="842" spans="1:5">
      <c r="A842" s="67">
        <v>848</v>
      </c>
      <c r="B842" s="20" t="s">
        <v>2199</v>
      </c>
      <c r="C842" s="20" t="s">
        <v>2195</v>
      </c>
      <c r="D842" s="120" t="s">
        <v>2323</v>
      </c>
      <c r="E842" s="122"/>
    </row>
    <row r="843" spans="1:5">
      <c r="A843" s="67">
        <v>849</v>
      </c>
      <c r="B843" s="20" t="s">
        <v>2199</v>
      </c>
      <c r="C843" s="20" t="s">
        <v>2196</v>
      </c>
      <c r="D843" s="120" t="s">
        <v>2323</v>
      </c>
      <c r="E843" s="122"/>
    </row>
    <row r="844" spans="1:5">
      <c r="A844" s="67">
        <v>850</v>
      </c>
      <c r="B844" s="20" t="s">
        <v>24</v>
      </c>
      <c r="C844" s="20" t="s">
        <v>4231</v>
      </c>
      <c r="D844" s="121" t="s">
        <v>2337</v>
      </c>
      <c r="E844" s="122"/>
    </row>
    <row r="845" spans="1:5">
      <c r="A845" s="67">
        <v>851</v>
      </c>
      <c r="B845" s="20" t="s">
        <v>24</v>
      </c>
      <c r="C845" s="20" t="s">
        <v>2200</v>
      </c>
      <c r="D845" s="121" t="s">
        <v>2337</v>
      </c>
      <c r="E845" s="122"/>
    </row>
    <row r="846" spans="1:5">
      <c r="A846" s="67">
        <v>852</v>
      </c>
      <c r="B846" s="20" t="s">
        <v>24</v>
      </c>
      <c r="C846" s="20" t="s">
        <v>2201</v>
      </c>
      <c r="D846" s="121" t="s">
        <v>2337</v>
      </c>
      <c r="E846" s="122"/>
    </row>
    <row r="847" spans="1:5">
      <c r="A847" s="67">
        <v>853</v>
      </c>
      <c r="B847" s="20" t="s">
        <v>24</v>
      </c>
      <c r="C847" s="20" t="s">
        <v>47</v>
      </c>
      <c r="D847" s="121" t="s">
        <v>2337</v>
      </c>
      <c r="E847" s="122"/>
    </row>
    <row r="848" spans="1:5">
      <c r="A848" s="67">
        <v>854</v>
      </c>
      <c r="B848" s="20" t="s">
        <v>24</v>
      </c>
      <c r="C848" s="20" t="s">
        <v>48</v>
      </c>
      <c r="D848" s="121" t="s">
        <v>2337</v>
      </c>
      <c r="E848" s="122"/>
    </row>
    <row r="849" spans="1:5">
      <c r="A849" s="67">
        <v>855</v>
      </c>
      <c r="B849" s="20" t="s">
        <v>24</v>
      </c>
      <c r="C849" s="20" t="s">
        <v>54</v>
      </c>
      <c r="D849" s="121" t="s">
        <v>2337</v>
      </c>
      <c r="E849" s="122"/>
    </row>
    <row r="850" spans="1:5">
      <c r="A850" s="67">
        <v>856</v>
      </c>
      <c r="B850" s="20" t="s">
        <v>24</v>
      </c>
      <c r="C850" s="20" t="s">
        <v>96</v>
      </c>
      <c r="D850" s="121" t="s">
        <v>2337</v>
      </c>
      <c r="E850" s="122"/>
    </row>
    <row r="851" spans="1:5">
      <c r="A851" s="67">
        <v>857</v>
      </c>
      <c r="B851" s="20" t="s">
        <v>119</v>
      </c>
      <c r="C851" s="20" t="s">
        <v>524</v>
      </c>
      <c r="D851" s="120" t="s">
        <v>2324</v>
      </c>
      <c r="E851" s="122"/>
    </row>
    <row r="852" spans="1:5">
      <c r="A852" s="67">
        <v>858</v>
      </c>
      <c r="B852" s="20" t="s">
        <v>2202</v>
      </c>
      <c r="C852" s="20" t="s">
        <v>524</v>
      </c>
      <c r="D852" s="120" t="s">
        <v>2324</v>
      </c>
      <c r="E852" s="122"/>
    </row>
    <row r="853" spans="1:5">
      <c r="A853" s="67">
        <v>859</v>
      </c>
      <c r="B853" s="20" t="s">
        <v>2202</v>
      </c>
      <c r="C853" s="20" t="s">
        <v>35</v>
      </c>
      <c r="D853" s="120" t="s">
        <v>2324</v>
      </c>
      <c r="E853" s="122"/>
    </row>
    <row r="854" spans="1:5">
      <c r="A854" s="67">
        <v>860</v>
      </c>
      <c r="B854" s="20" t="s">
        <v>2202</v>
      </c>
      <c r="C854" s="20" t="s">
        <v>59</v>
      </c>
      <c r="D854" s="120" t="s">
        <v>2324</v>
      </c>
      <c r="E854" s="122"/>
    </row>
    <row r="855" spans="1:5">
      <c r="A855" s="67">
        <v>861</v>
      </c>
      <c r="B855" s="20" t="s">
        <v>2202</v>
      </c>
      <c r="C855" s="20" t="s">
        <v>37</v>
      </c>
      <c r="D855" s="120" t="s">
        <v>2324</v>
      </c>
      <c r="E855" s="122"/>
    </row>
    <row r="856" spans="1:5">
      <c r="A856" s="67">
        <v>862</v>
      </c>
      <c r="B856" s="20" t="s">
        <v>2203</v>
      </c>
      <c r="C856" s="20" t="s">
        <v>35</v>
      </c>
      <c r="D856" s="120" t="s">
        <v>2324</v>
      </c>
      <c r="E856" s="122"/>
    </row>
    <row r="857" spans="1:5">
      <c r="A857" s="67">
        <v>863</v>
      </c>
      <c r="B857" s="20" t="s">
        <v>2203</v>
      </c>
      <c r="C857" s="20" t="s">
        <v>59</v>
      </c>
      <c r="D857" s="120" t="s">
        <v>2324</v>
      </c>
      <c r="E857" s="122"/>
    </row>
    <row r="858" spans="1:5">
      <c r="A858" s="67">
        <v>864</v>
      </c>
      <c r="B858" s="20" t="s">
        <v>2203</v>
      </c>
      <c r="C858" s="20" t="s">
        <v>37</v>
      </c>
      <c r="D858" s="120" t="s">
        <v>2324</v>
      </c>
      <c r="E858" s="122"/>
    </row>
    <row r="859" spans="1:5">
      <c r="A859" s="67">
        <v>865</v>
      </c>
      <c r="B859" s="20" t="s">
        <v>2203</v>
      </c>
      <c r="C859" s="20" t="s">
        <v>524</v>
      </c>
      <c r="D859" s="120" t="s">
        <v>2324</v>
      </c>
      <c r="E859" s="122"/>
    </row>
    <row r="860" spans="1:5">
      <c r="A860" s="67">
        <v>866</v>
      </c>
      <c r="B860" s="20" t="s">
        <v>3412</v>
      </c>
      <c r="C860" s="20" t="s">
        <v>2204</v>
      </c>
      <c r="D860" s="120" t="s">
        <v>2325</v>
      </c>
      <c r="E860" s="122"/>
    </row>
    <row r="861" spans="1:5">
      <c r="A861" s="67">
        <v>867</v>
      </c>
      <c r="B861" s="20" t="s">
        <v>3412</v>
      </c>
      <c r="C861" s="20" t="s">
        <v>90</v>
      </c>
      <c r="D861" s="120" t="s">
        <v>2325</v>
      </c>
      <c r="E861" s="122"/>
    </row>
    <row r="862" spans="1:5">
      <c r="A862" s="67">
        <v>868</v>
      </c>
      <c r="B862" s="20" t="s">
        <v>3412</v>
      </c>
      <c r="C862" s="20" t="s">
        <v>2205</v>
      </c>
      <c r="D862" s="120" t="s">
        <v>2325</v>
      </c>
      <c r="E862" s="122"/>
    </row>
    <row r="863" spans="1:5">
      <c r="A863" s="67">
        <v>869</v>
      </c>
      <c r="B863" s="20" t="s">
        <v>3412</v>
      </c>
      <c r="C863" s="20" t="s">
        <v>48</v>
      </c>
      <c r="D863" s="120" t="s">
        <v>2325</v>
      </c>
      <c r="E863" s="122"/>
    </row>
    <row r="864" spans="1:5">
      <c r="A864" s="67">
        <v>870</v>
      </c>
      <c r="B864" s="20" t="s">
        <v>3412</v>
      </c>
      <c r="C864" s="20" t="s">
        <v>54</v>
      </c>
      <c r="D864" s="120" t="s">
        <v>2325</v>
      </c>
      <c r="E864" s="122"/>
    </row>
    <row r="865" spans="1:5">
      <c r="A865" s="67">
        <v>871</v>
      </c>
      <c r="B865" s="20" t="s">
        <v>3412</v>
      </c>
      <c r="C865" s="20" t="s">
        <v>37</v>
      </c>
      <c r="D865" s="120" t="s">
        <v>2325</v>
      </c>
      <c r="E865" s="122"/>
    </row>
    <row r="866" spans="1:5">
      <c r="A866" s="67">
        <v>872</v>
      </c>
      <c r="B866" s="20" t="s">
        <v>3412</v>
      </c>
      <c r="C866" s="20" t="s">
        <v>2206</v>
      </c>
      <c r="D866" s="120" t="s">
        <v>2325</v>
      </c>
      <c r="E866" s="122"/>
    </row>
    <row r="867" spans="1:5" ht="27">
      <c r="A867" s="67">
        <v>873</v>
      </c>
      <c r="B867" s="20" t="s">
        <v>2207</v>
      </c>
      <c r="C867" s="20" t="s">
        <v>40</v>
      </c>
      <c r="D867" s="120" t="s">
        <v>2326</v>
      </c>
      <c r="E867" s="122"/>
    </row>
    <row r="868" spans="1:5" ht="27">
      <c r="A868" s="67">
        <v>874</v>
      </c>
      <c r="B868" s="20" t="s">
        <v>2207</v>
      </c>
      <c r="C868" s="20" t="s">
        <v>232</v>
      </c>
      <c r="D868" s="120" t="s">
        <v>2326</v>
      </c>
      <c r="E868" s="122"/>
    </row>
    <row r="869" spans="1:5">
      <c r="A869" s="67">
        <v>875</v>
      </c>
      <c r="B869" s="20" t="s">
        <v>2207</v>
      </c>
      <c r="C869" s="20" t="s">
        <v>67</v>
      </c>
      <c r="D869" s="120" t="s">
        <v>2327</v>
      </c>
      <c r="E869" s="122"/>
    </row>
    <row r="870" spans="1:5">
      <c r="A870" s="67">
        <v>876</v>
      </c>
      <c r="B870" s="20" t="s">
        <v>2207</v>
      </c>
      <c r="C870" s="20" t="s">
        <v>72</v>
      </c>
      <c r="D870" s="120" t="s">
        <v>2327</v>
      </c>
      <c r="E870" s="122"/>
    </row>
    <row r="871" spans="1:5" ht="27">
      <c r="A871" s="67">
        <v>877</v>
      </c>
      <c r="B871" s="20" t="s">
        <v>2207</v>
      </c>
      <c r="C871" s="20" t="s">
        <v>2208</v>
      </c>
      <c r="D871" s="120" t="s">
        <v>2326</v>
      </c>
      <c r="E871" s="122"/>
    </row>
    <row r="872" spans="1:5" ht="27">
      <c r="A872" s="67">
        <v>878</v>
      </c>
      <c r="B872" s="20" t="s">
        <v>2207</v>
      </c>
      <c r="C872" s="20" t="s">
        <v>35</v>
      </c>
      <c r="D872" s="120" t="s">
        <v>2326</v>
      </c>
      <c r="E872" s="122"/>
    </row>
    <row r="873" spans="1:5" ht="27">
      <c r="A873" s="67">
        <v>879</v>
      </c>
      <c r="B873" s="20" t="s">
        <v>2207</v>
      </c>
      <c r="C873" s="20" t="s">
        <v>2209</v>
      </c>
      <c r="D873" s="120" t="s">
        <v>2326</v>
      </c>
      <c r="E873" s="122"/>
    </row>
    <row r="874" spans="1:5" ht="27">
      <c r="A874" s="67">
        <v>880</v>
      </c>
      <c r="B874" s="20" t="s">
        <v>2207</v>
      </c>
      <c r="C874" s="20" t="s">
        <v>2210</v>
      </c>
      <c r="D874" s="120" t="s">
        <v>2326</v>
      </c>
      <c r="E874" s="122"/>
    </row>
    <row r="875" spans="1:5">
      <c r="A875" s="67">
        <v>881</v>
      </c>
      <c r="B875" s="20" t="s">
        <v>2207</v>
      </c>
      <c r="C875" s="20" t="s">
        <v>79</v>
      </c>
      <c r="D875" s="120" t="s">
        <v>2327</v>
      </c>
      <c r="E875" s="122"/>
    </row>
    <row r="876" spans="1:5">
      <c r="A876" s="67">
        <v>882</v>
      </c>
      <c r="B876" s="20" t="s">
        <v>2207</v>
      </c>
      <c r="C876" s="20" t="s">
        <v>2211</v>
      </c>
      <c r="D876" s="120" t="s">
        <v>2327</v>
      </c>
      <c r="E876" s="122"/>
    </row>
    <row r="877" spans="1:5" ht="27">
      <c r="A877" s="67">
        <v>883</v>
      </c>
      <c r="B877" s="20" t="s">
        <v>2207</v>
      </c>
      <c r="C877" s="20" t="s">
        <v>47</v>
      </c>
      <c r="D877" s="120" t="s">
        <v>2326</v>
      </c>
      <c r="E877" s="122"/>
    </row>
    <row r="878" spans="1:5">
      <c r="A878" s="67">
        <v>884</v>
      </c>
      <c r="B878" s="20" t="s">
        <v>2207</v>
      </c>
      <c r="C878" s="20" t="s">
        <v>82</v>
      </c>
      <c r="D878" s="120" t="s">
        <v>2327</v>
      </c>
      <c r="E878" s="122"/>
    </row>
    <row r="879" spans="1:5" ht="27">
      <c r="A879" s="67">
        <v>885</v>
      </c>
      <c r="B879" s="20" t="s">
        <v>2207</v>
      </c>
      <c r="C879" s="20" t="s">
        <v>270</v>
      </c>
      <c r="D879" s="120" t="s">
        <v>2326</v>
      </c>
      <c r="E879" s="122"/>
    </row>
    <row r="880" spans="1:5" ht="27">
      <c r="A880" s="67">
        <v>886</v>
      </c>
      <c r="B880" s="20" t="s">
        <v>2207</v>
      </c>
      <c r="C880" s="20" t="s">
        <v>202</v>
      </c>
      <c r="D880" s="120" t="s">
        <v>2326</v>
      </c>
      <c r="E880" s="122"/>
    </row>
    <row r="881" spans="1:5">
      <c r="A881" s="67">
        <v>887</v>
      </c>
      <c r="B881" s="20" t="s">
        <v>2207</v>
      </c>
      <c r="C881" s="20" t="s">
        <v>90</v>
      </c>
      <c r="D881" s="120" t="s">
        <v>2327</v>
      </c>
      <c r="E881" s="122"/>
    </row>
    <row r="882" spans="1:5">
      <c r="A882" s="67">
        <v>888</v>
      </c>
      <c r="B882" s="20" t="s">
        <v>2207</v>
      </c>
      <c r="C882" s="20" t="s">
        <v>2212</v>
      </c>
      <c r="D882" s="120" t="s">
        <v>2327</v>
      </c>
      <c r="E882" s="122"/>
    </row>
    <row r="883" spans="1:5" ht="27">
      <c r="A883" s="67">
        <v>889</v>
      </c>
      <c r="B883" s="20" t="s">
        <v>2207</v>
      </c>
      <c r="C883" s="20" t="s">
        <v>36</v>
      </c>
      <c r="D883" s="120" t="s">
        <v>2326</v>
      </c>
      <c r="E883" s="122"/>
    </row>
    <row r="884" spans="1:5">
      <c r="A884" s="67">
        <v>890</v>
      </c>
      <c r="B884" s="20" t="s">
        <v>2207</v>
      </c>
      <c r="C884" s="20" t="s">
        <v>207</v>
      </c>
      <c r="D884" s="120" t="s">
        <v>2327</v>
      </c>
      <c r="E884" s="122"/>
    </row>
    <row r="885" spans="1:5">
      <c r="A885" s="67">
        <v>891</v>
      </c>
      <c r="B885" s="20" t="s">
        <v>2207</v>
      </c>
      <c r="C885" s="20" t="s">
        <v>2213</v>
      </c>
      <c r="D885" s="120" t="s">
        <v>2328</v>
      </c>
      <c r="E885" s="122"/>
    </row>
    <row r="886" spans="1:5" ht="27">
      <c r="A886" s="67">
        <v>892</v>
      </c>
      <c r="B886" s="20" t="s">
        <v>2207</v>
      </c>
      <c r="C886" s="20" t="s">
        <v>96</v>
      </c>
      <c r="D886" s="120" t="s">
        <v>2326</v>
      </c>
      <c r="E886" s="122"/>
    </row>
    <row r="887" spans="1:5">
      <c r="A887" s="67">
        <v>893</v>
      </c>
      <c r="B887" s="20" t="s">
        <v>2207</v>
      </c>
      <c r="C887" s="20" t="s">
        <v>221</v>
      </c>
      <c r="D887" s="120" t="s">
        <v>2327</v>
      </c>
      <c r="E887" s="122"/>
    </row>
    <row r="888" spans="1:5">
      <c r="A888" s="67">
        <v>894</v>
      </c>
      <c r="B888" s="20" t="s">
        <v>2207</v>
      </c>
      <c r="C888" s="20" t="s">
        <v>193</v>
      </c>
      <c r="D888" s="120" t="s">
        <v>2327</v>
      </c>
      <c r="E888" s="122"/>
    </row>
    <row r="889" spans="1:5" ht="27">
      <c r="A889" s="67">
        <v>895</v>
      </c>
      <c r="B889" s="20" t="s">
        <v>2207</v>
      </c>
      <c r="C889" s="20" t="s">
        <v>2214</v>
      </c>
      <c r="D889" s="120" t="s">
        <v>2326</v>
      </c>
      <c r="E889" s="122"/>
    </row>
    <row r="890" spans="1:5" ht="27">
      <c r="A890" s="67">
        <v>896</v>
      </c>
      <c r="B890" s="20" t="s">
        <v>2207</v>
      </c>
      <c r="C890" s="20" t="s">
        <v>48</v>
      </c>
      <c r="D890" s="120" t="s">
        <v>2326</v>
      </c>
      <c r="E890" s="122"/>
    </row>
    <row r="891" spans="1:5" ht="40.5">
      <c r="A891" s="67">
        <v>897</v>
      </c>
      <c r="B891" s="20" t="s">
        <v>2207</v>
      </c>
      <c r="C891" s="20" t="s">
        <v>17</v>
      </c>
      <c r="D891" s="120" t="s">
        <v>4232</v>
      </c>
      <c r="E891" s="122"/>
    </row>
    <row r="892" spans="1:5" ht="27">
      <c r="A892" s="67">
        <v>898</v>
      </c>
      <c r="B892" s="20" t="s">
        <v>2207</v>
      </c>
      <c r="C892" s="20" t="s">
        <v>18</v>
      </c>
      <c r="D892" s="120" t="s">
        <v>2326</v>
      </c>
      <c r="E892" s="122"/>
    </row>
    <row r="893" spans="1:5" ht="27">
      <c r="A893" s="67">
        <v>899</v>
      </c>
      <c r="B893" s="20" t="s">
        <v>2207</v>
      </c>
      <c r="C893" s="20" t="s">
        <v>51</v>
      </c>
      <c r="D893" s="123" t="s">
        <v>2326</v>
      </c>
      <c r="E893" s="122"/>
    </row>
    <row r="894" spans="1:5">
      <c r="A894" s="67">
        <v>900</v>
      </c>
      <c r="B894" s="20" t="s">
        <v>2207</v>
      </c>
      <c r="C894" s="20" t="s">
        <v>2215</v>
      </c>
      <c r="D894" s="123" t="s">
        <v>2327</v>
      </c>
      <c r="E894" s="122"/>
    </row>
    <row r="895" spans="1:5">
      <c r="A895" s="67">
        <v>901</v>
      </c>
      <c r="B895" s="20" t="s">
        <v>2207</v>
      </c>
      <c r="C895" s="20" t="s">
        <v>2216</v>
      </c>
      <c r="D895" s="123" t="s">
        <v>2327</v>
      </c>
      <c r="E895" s="122"/>
    </row>
    <row r="896" spans="1:5">
      <c r="A896" s="67">
        <v>902</v>
      </c>
      <c r="B896" s="20" t="s">
        <v>2207</v>
      </c>
      <c r="C896" s="20" t="s">
        <v>2217</v>
      </c>
      <c r="D896" s="123" t="s">
        <v>2327</v>
      </c>
      <c r="E896" s="122"/>
    </row>
    <row r="897" spans="1:5" ht="27">
      <c r="A897" s="67">
        <v>903</v>
      </c>
      <c r="B897" s="20" t="s">
        <v>2207</v>
      </c>
      <c r="C897" s="20" t="s">
        <v>54</v>
      </c>
      <c r="D897" s="123" t="s">
        <v>2326</v>
      </c>
      <c r="E897" s="122"/>
    </row>
    <row r="898" spans="1:5">
      <c r="A898" s="67">
        <v>904</v>
      </c>
      <c r="B898" s="20" t="s">
        <v>2207</v>
      </c>
      <c r="C898" s="20" t="s">
        <v>2205</v>
      </c>
      <c r="D898" s="123" t="s">
        <v>2327</v>
      </c>
      <c r="E898" s="122"/>
    </row>
    <row r="899" spans="1:5" ht="27">
      <c r="A899" s="67">
        <v>905</v>
      </c>
      <c r="B899" s="20" t="s">
        <v>2207</v>
      </c>
      <c r="C899" s="20" t="s">
        <v>2218</v>
      </c>
      <c r="D899" s="123" t="s">
        <v>2326</v>
      </c>
      <c r="E899" s="122"/>
    </row>
    <row r="900" spans="1:5">
      <c r="A900" s="67">
        <v>906</v>
      </c>
      <c r="B900" s="20" t="s">
        <v>2207</v>
      </c>
      <c r="C900" s="20" t="s">
        <v>220</v>
      </c>
      <c r="D900" s="123" t="s">
        <v>2327</v>
      </c>
      <c r="E900" s="122"/>
    </row>
    <row r="901" spans="1:5">
      <c r="A901" s="67">
        <v>907</v>
      </c>
      <c r="B901" s="20" t="s">
        <v>2207</v>
      </c>
      <c r="C901" s="20" t="s">
        <v>208</v>
      </c>
      <c r="D901" s="123" t="s">
        <v>2327</v>
      </c>
      <c r="E901" s="122"/>
    </row>
    <row r="902" spans="1:5">
      <c r="A902" s="67">
        <v>908</v>
      </c>
      <c r="B902" s="20" t="s">
        <v>2207</v>
      </c>
      <c r="C902" s="20" t="s">
        <v>209</v>
      </c>
      <c r="D902" s="123" t="s">
        <v>2327</v>
      </c>
      <c r="E902" s="122"/>
    </row>
    <row r="903" spans="1:5" ht="27">
      <c r="A903" s="67">
        <v>909</v>
      </c>
      <c r="B903" s="20" t="s">
        <v>2207</v>
      </c>
      <c r="C903" s="20" t="s">
        <v>59</v>
      </c>
      <c r="D903" s="123" t="s">
        <v>2326</v>
      </c>
      <c r="E903" s="122"/>
    </row>
    <row r="904" spans="1:5">
      <c r="A904" s="67">
        <v>910</v>
      </c>
      <c r="B904" s="20" t="s">
        <v>2207</v>
      </c>
      <c r="C904" s="20" t="s">
        <v>2219</v>
      </c>
      <c r="D904" s="123" t="s">
        <v>2327</v>
      </c>
      <c r="E904" s="122"/>
    </row>
    <row r="905" spans="1:5">
      <c r="A905" s="67">
        <v>911</v>
      </c>
      <c r="B905" s="20" t="s">
        <v>2207</v>
      </c>
      <c r="C905" s="20" t="s">
        <v>2220</v>
      </c>
      <c r="D905" s="123" t="s">
        <v>2328</v>
      </c>
      <c r="E905" s="122"/>
    </row>
    <row r="906" spans="1:5">
      <c r="A906" s="67">
        <v>912</v>
      </c>
      <c r="B906" s="20" t="s">
        <v>2207</v>
      </c>
      <c r="C906" s="20" t="s">
        <v>2221</v>
      </c>
      <c r="D906" s="123" t="s">
        <v>2327</v>
      </c>
      <c r="E906" s="122"/>
    </row>
    <row r="907" spans="1:5">
      <c r="A907" s="67">
        <v>913</v>
      </c>
      <c r="B907" s="20" t="s">
        <v>2207</v>
      </c>
      <c r="C907" s="20" t="s">
        <v>121</v>
      </c>
      <c r="D907" s="123" t="s">
        <v>2327</v>
      </c>
      <c r="E907" s="122"/>
    </row>
    <row r="908" spans="1:5" ht="27">
      <c r="A908" s="67">
        <v>914</v>
      </c>
      <c r="B908" s="20" t="s">
        <v>2207</v>
      </c>
      <c r="C908" s="20" t="s">
        <v>37</v>
      </c>
      <c r="D908" s="123" t="s">
        <v>2326</v>
      </c>
      <c r="E908" s="122"/>
    </row>
    <row r="909" spans="1:5">
      <c r="A909" s="67">
        <v>915</v>
      </c>
      <c r="B909" s="20" t="s">
        <v>2207</v>
      </c>
      <c r="C909" s="20" t="s">
        <v>2222</v>
      </c>
      <c r="D909" s="123" t="s">
        <v>2327</v>
      </c>
      <c r="E909" s="122"/>
    </row>
    <row r="910" spans="1:5">
      <c r="A910" s="67">
        <v>916</v>
      </c>
      <c r="B910" s="20" t="s">
        <v>2207</v>
      </c>
      <c r="C910" s="20" t="s">
        <v>2234</v>
      </c>
      <c r="D910" s="123" t="s">
        <v>2327</v>
      </c>
      <c r="E910" s="122"/>
    </row>
    <row r="911" spans="1:5" ht="27">
      <c r="A911" s="67">
        <v>917</v>
      </c>
      <c r="B911" s="20" t="s">
        <v>2207</v>
      </c>
      <c r="C911" s="20" t="s">
        <v>271</v>
      </c>
      <c r="D911" s="123" t="s">
        <v>2326</v>
      </c>
      <c r="E911" s="122"/>
    </row>
    <row r="912" spans="1:5" ht="27">
      <c r="A912" s="67">
        <v>918</v>
      </c>
      <c r="B912" s="20" t="s">
        <v>2207</v>
      </c>
      <c r="C912" s="20" t="s">
        <v>38</v>
      </c>
      <c r="D912" s="123" t="s">
        <v>2326</v>
      </c>
      <c r="E912" s="122"/>
    </row>
    <row r="913" spans="1:5" ht="27">
      <c r="A913" s="67">
        <v>919</v>
      </c>
      <c r="B913" s="20" t="s">
        <v>2223</v>
      </c>
      <c r="C913" s="20" t="s">
        <v>198</v>
      </c>
      <c r="D913" s="123" t="s">
        <v>2338</v>
      </c>
      <c r="E913" s="122"/>
    </row>
    <row r="914" spans="1:5">
      <c r="A914" s="67">
        <v>920</v>
      </c>
      <c r="B914" s="20" t="s">
        <v>2223</v>
      </c>
      <c r="C914" s="20" t="s">
        <v>72</v>
      </c>
      <c r="D914" s="123" t="s">
        <v>2329</v>
      </c>
      <c r="E914" s="122"/>
    </row>
    <row r="915" spans="1:5">
      <c r="A915" s="67">
        <v>921</v>
      </c>
      <c r="B915" s="20" t="s">
        <v>2223</v>
      </c>
      <c r="C915" s="20" t="s">
        <v>82</v>
      </c>
      <c r="D915" s="123" t="s">
        <v>2329</v>
      </c>
      <c r="E915" s="122"/>
    </row>
    <row r="916" spans="1:5">
      <c r="A916" s="67">
        <v>922</v>
      </c>
      <c r="B916" s="20" t="s">
        <v>2223</v>
      </c>
      <c r="C916" s="20" t="s">
        <v>2212</v>
      </c>
      <c r="D916" s="123" t="s">
        <v>2329</v>
      </c>
      <c r="E916" s="122"/>
    </row>
    <row r="917" spans="1:5">
      <c r="A917" s="67">
        <v>923</v>
      </c>
      <c r="B917" s="20" t="s">
        <v>2223</v>
      </c>
      <c r="C917" s="20" t="s">
        <v>221</v>
      </c>
      <c r="D917" s="123" t="s">
        <v>2329</v>
      </c>
      <c r="E917" s="122"/>
    </row>
    <row r="918" spans="1:5">
      <c r="A918" s="67">
        <v>924</v>
      </c>
      <c r="B918" s="20" t="s">
        <v>2223</v>
      </c>
      <c r="C918" s="20" t="s">
        <v>2215</v>
      </c>
      <c r="D918" s="123" t="s">
        <v>2329</v>
      </c>
      <c r="E918" s="122"/>
    </row>
    <row r="919" spans="1:5">
      <c r="A919" s="67">
        <v>925</v>
      </c>
      <c r="B919" s="20" t="s">
        <v>2223</v>
      </c>
      <c r="C919" s="20" t="s">
        <v>220</v>
      </c>
      <c r="D919" s="123" t="s">
        <v>2329</v>
      </c>
      <c r="E919" s="122"/>
    </row>
    <row r="920" spans="1:5">
      <c r="A920" s="67">
        <v>926</v>
      </c>
      <c r="B920" s="20" t="s">
        <v>2223</v>
      </c>
      <c r="C920" s="20" t="s">
        <v>208</v>
      </c>
      <c r="D920" s="123" t="s">
        <v>2329</v>
      </c>
      <c r="E920" s="122"/>
    </row>
    <row r="921" spans="1:5">
      <c r="A921" s="67">
        <v>927</v>
      </c>
      <c r="B921" s="20" t="s">
        <v>2223</v>
      </c>
      <c r="C921" s="20" t="s">
        <v>209</v>
      </c>
      <c r="D921" s="123" t="s">
        <v>2329</v>
      </c>
      <c r="E921" s="122"/>
    </row>
    <row r="922" spans="1:5">
      <c r="A922" s="67">
        <v>928</v>
      </c>
      <c r="B922" s="20" t="s">
        <v>2223</v>
      </c>
      <c r="C922" s="20" t="s">
        <v>2219</v>
      </c>
      <c r="D922" s="123" t="s">
        <v>2329</v>
      </c>
      <c r="E922" s="122"/>
    </row>
    <row r="923" spans="1:5">
      <c r="A923" s="67">
        <v>929</v>
      </c>
      <c r="B923" s="20" t="s">
        <v>2223</v>
      </c>
      <c r="C923" s="20" t="s">
        <v>2221</v>
      </c>
      <c r="D923" s="123" t="s">
        <v>2329</v>
      </c>
      <c r="E923" s="122"/>
    </row>
    <row r="924" spans="1:5">
      <c r="A924" s="67">
        <v>930</v>
      </c>
      <c r="B924" s="20" t="s">
        <v>2223</v>
      </c>
      <c r="C924" s="20" t="s">
        <v>121</v>
      </c>
      <c r="D924" s="123" t="s">
        <v>2329</v>
      </c>
      <c r="E924" s="122"/>
    </row>
    <row r="925" spans="1:5">
      <c r="A925" s="67">
        <v>931</v>
      </c>
      <c r="B925" s="20" t="s">
        <v>2223</v>
      </c>
      <c r="C925" s="20" t="s">
        <v>2234</v>
      </c>
      <c r="D925" s="123" t="s">
        <v>2329</v>
      </c>
      <c r="E925" s="122"/>
    </row>
    <row r="926" spans="1:5" ht="27">
      <c r="A926" s="67">
        <v>932</v>
      </c>
      <c r="B926" s="20" t="s">
        <v>2224</v>
      </c>
      <c r="C926" s="20" t="s">
        <v>198</v>
      </c>
      <c r="D926" s="123" t="s">
        <v>2338</v>
      </c>
      <c r="E926" s="122"/>
    </row>
    <row r="927" spans="1:5" ht="27">
      <c r="A927" s="67">
        <v>933</v>
      </c>
      <c r="B927" s="20" t="s">
        <v>2224</v>
      </c>
      <c r="C927" s="20" t="s">
        <v>72</v>
      </c>
      <c r="D927" s="123" t="s">
        <v>2330</v>
      </c>
      <c r="E927" s="122"/>
    </row>
    <row r="928" spans="1:5" ht="27">
      <c r="A928" s="67">
        <v>934</v>
      </c>
      <c r="B928" s="20" t="s">
        <v>2224</v>
      </c>
      <c r="C928" s="20" t="s">
        <v>221</v>
      </c>
      <c r="D928" s="123" t="s">
        <v>2330</v>
      </c>
      <c r="E928" s="122"/>
    </row>
    <row r="929" spans="1:5">
      <c r="A929" s="67">
        <v>935</v>
      </c>
      <c r="B929" s="20" t="s">
        <v>2224</v>
      </c>
      <c r="C929" s="20" t="s">
        <v>2216</v>
      </c>
      <c r="D929" s="123" t="s">
        <v>2331</v>
      </c>
      <c r="E929" s="122"/>
    </row>
    <row r="930" spans="1:5" ht="27">
      <c r="A930" s="67">
        <v>936</v>
      </c>
      <c r="B930" s="20" t="s">
        <v>2224</v>
      </c>
      <c r="C930" s="20" t="s">
        <v>220</v>
      </c>
      <c r="D930" s="123" t="s">
        <v>2330</v>
      </c>
      <c r="E930" s="122"/>
    </row>
    <row r="931" spans="1:5" ht="27">
      <c r="A931" s="67">
        <v>937</v>
      </c>
      <c r="B931" s="20" t="s">
        <v>2224</v>
      </c>
      <c r="C931" s="20" t="s">
        <v>208</v>
      </c>
      <c r="D931" s="123" t="s">
        <v>2330</v>
      </c>
      <c r="E931" s="122"/>
    </row>
    <row r="932" spans="1:5" ht="27">
      <c r="A932" s="67">
        <v>938</v>
      </c>
      <c r="B932" s="20" t="s">
        <v>2224</v>
      </c>
      <c r="C932" s="20" t="s">
        <v>209</v>
      </c>
      <c r="D932" s="123" t="s">
        <v>2330</v>
      </c>
      <c r="E932" s="122"/>
    </row>
    <row r="933" spans="1:5" ht="27">
      <c r="A933" s="67">
        <v>939</v>
      </c>
      <c r="B933" s="20" t="s">
        <v>2224</v>
      </c>
      <c r="C933" s="20" t="s">
        <v>2219</v>
      </c>
      <c r="D933" s="123" t="s">
        <v>2330</v>
      </c>
      <c r="E933" s="122"/>
    </row>
    <row r="934" spans="1:5">
      <c r="A934" s="67">
        <v>940</v>
      </c>
      <c r="B934" s="20" t="s">
        <v>2224</v>
      </c>
      <c r="C934" s="20" t="s">
        <v>2221</v>
      </c>
      <c r="D934" s="123" t="s">
        <v>2332</v>
      </c>
      <c r="E934" s="122"/>
    </row>
    <row r="935" spans="1:5" ht="27">
      <c r="A935" s="67">
        <v>941</v>
      </c>
      <c r="B935" s="20" t="s">
        <v>2224</v>
      </c>
      <c r="C935" s="20" t="s">
        <v>121</v>
      </c>
      <c r="D935" s="123" t="s">
        <v>2330</v>
      </c>
      <c r="E935" s="122"/>
    </row>
    <row r="936" spans="1:5" ht="27">
      <c r="A936" s="67">
        <v>942</v>
      </c>
      <c r="B936" s="20" t="s">
        <v>2224</v>
      </c>
      <c r="C936" s="20" t="s">
        <v>2234</v>
      </c>
      <c r="D936" s="123" t="s">
        <v>2330</v>
      </c>
      <c r="E936" s="122"/>
    </row>
    <row r="937" spans="1:5" ht="27">
      <c r="A937" s="67">
        <v>943</v>
      </c>
      <c r="B937" s="20" t="s">
        <v>4233</v>
      </c>
      <c r="C937" s="20" t="s">
        <v>198</v>
      </c>
      <c r="D937" s="123" t="s">
        <v>2338</v>
      </c>
      <c r="E937" s="122"/>
    </row>
    <row r="938" spans="1:5" ht="27">
      <c r="A938" s="67">
        <v>944</v>
      </c>
      <c r="B938" s="20" t="s">
        <v>4233</v>
      </c>
      <c r="C938" s="20" t="s">
        <v>72</v>
      </c>
      <c r="D938" s="123" t="s">
        <v>2333</v>
      </c>
      <c r="E938" s="122"/>
    </row>
    <row r="939" spans="1:5" ht="27">
      <c r="A939" s="67">
        <v>945</v>
      </c>
      <c r="B939" s="20" t="s">
        <v>4233</v>
      </c>
      <c r="C939" s="20" t="s">
        <v>221</v>
      </c>
      <c r="D939" s="123" t="s">
        <v>2333</v>
      </c>
      <c r="E939" s="122"/>
    </row>
    <row r="940" spans="1:5" ht="27">
      <c r="A940" s="67">
        <v>946</v>
      </c>
      <c r="B940" s="20" t="s">
        <v>4233</v>
      </c>
      <c r="C940" s="20" t="s">
        <v>2216</v>
      </c>
      <c r="D940" s="123" t="s">
        <v>2333</v>
      </c>
      <c r="E940" s="122"/>
    </row>
    <row r="941" spans="1:5" ht="27">
      <c r="A941" s="67">
        <v>947</v>
      </c>
      <c r="B941" s="20" t="s">
        <v>4233</v>
      </c>
      <c r="C941" s="20" t="s">
        <v>220</v>
      </c>
      <c r="D941" s="123" t="s">
        <v>2333</v>
      </c>
      <c r="E941" s="122"/>
    </row>
    <row r="942" spans="1:5" ht="27">
      <c r="A942" s="67">
        <v>948</v>
      </c>
      <c r="B942" s="20" t="s">
        <v>4233</v>
      </c>
      <c r="C942" s="20" t="s">
        <v>208</v>
      </c>
      <c r="D942" s="123" t="s">
        <v>2333</v>
      </c>
      <c r="E942" s="122"/>
    </row>
    <row r="943" spans="1:5" ht="27">
      <c r="A943" s="67">
        <v>949</v>
      </c>
      <c r="B943" s="20" t="s">
        <v>4233</v>
      </c>
      <c r="C943" s="20" t="s">
        <v>209</v>
      </c>
      <c r="D943" s="123" t="s">
        <v>2333</v>
      </c>
      <c r="E943" s="122"/>
    </row>
    <row r="944" spans="1:5" ht="27">
      <c r="A944" s="67">
        <v>950</v>
      </c>
      <c r="B944" s="20" t="s">
        <v>4233</v>
      </c>
      <c r="C944" s="20" t="s">
        <v>2219</v>
      </c>
      <c r="D944" s="123" t="s">
        <v>2333</v>
      </c>
      <c r="E944" s="122"/>
    </row>
    <row r="945" spans="1:5" ht="27">
      <c r="A945" s="67">
        <v>951</v>
      </c>
      <c r="B945" s="20" t="s">
        <v>4233</v>
      </c>
      <c r="C945" s="20" t="s">
        <v>2221</v>
      </c>
      <c r="D945" s="123" t="s">
        <v>2333</v>
      </c>
      <c r="E945" s="122"/>
    </row>
    <row r="946" spans="1:5" ht="27">
      <c r="A946" s="67">
        <v>952</v>
      </c>
      <c r="B946" s="20" t="s">
        <v>4233</v>
      </c>
      <c r="C946" s="20" t="s">
        <v>121</v>
      </c>
      <c r="D946" s="123" t="s">
        <v>2333</v>
      </c>
      <c r="E946" s="122"/>
    </row>
    <row r="947" spans="1:5" ht="27">
      <c r="A947" s="67">
        <v>953</v>
      </c>
      <c r="B947" s="20" t="s">
        <v>4233</v>
      </c>
      <c r="C947" s="20" t="s">
        <v>2225</v>
      </c>
      <c r="D947" s="123" t="s">
        <v>2339</v>
      </c>
      <c r="E947" s="122"/>
    </row>
    <row r="948" spans="1:5" ht="27">
      <c r="A948" s="124">
        <v>954</v>
      </c>
      <c r="B948" s="20" t="s">
        <v>4233</v>
      </c>
      <c r="C948" s="125" t="s">
        <v>2234</v>
      </c>
      <c r="D948" s="126" t="s">
        <v>2333</v>
      </c>
      <c r="E948" s="127"/>
    </row>
    <row r="949" spans="1:5" ht="27">
      <c r="A949" s="66">
        <v>955</v>
      </c>
      <c r="B949" s="66" t="s">
        <v>17</v>
      </c>
      <c r="C949" s="66" t="s">
        <v>227</v>
      </c>
      <c r="D949" s="128" t="s">
        <v>4234</v>
      </c>
      <c r="E949" s="65"/>
    </row>
    <row r="950" spans="1:5">
      <c r="A950" s="66">
        <v>956</v>
      </c>
      <c r="B950" s="66" t="s">
        <v>4235</v>
      </c>
      <c r="C950" s="66" t="s">
        <v>2822</v>
      </c>
      <c r="D950" s="129" t="s">
        <v>2870</v>
      </c>
      <c r="E950" s="65"/>
    </row>
    <row r="951" spans="1:5">
      <c r="A951" s="66">
        <v>957</v>
      </c>
      <c r="B951" s="66" t="s">
        <v>4235</v>
      </c>
      <c r="C951" s="66" t="s">
        <v>4236</v>
      </c>
      <c r="D951" s="129" t="s">
        <v>2870</v>
      </c>
      <c r="E951" s="65"/>
    </row>
    <row r="952" spans="1:5">
      <c r="A952" s="66">
        <v>958</v>
      </c>
      <c r="B952" s="66" t="s">
        <v>4237</v>
      </c>
      <c r="C952" s="66" t="s">
        <v>2822</v>
      </c>
      <c r="D952" s="129" t="s">
        <v>2870</v>
      </c>
      <c r="E952" s="65"/>
    </row>
    <row r="953" spans="1:5">
      <c r="A953" s="66">
        <v>959</v>
      </c>
      <c r="B953" s="66" t="s">
        <v>4237</v>
      </c>
      <c r="C953" s="66" t="s">
        <v>4236</v>
      </c>
      <c r="D953" s="129" t="s">
        <v>2870</v>
      </c>
      <c r="E953" s="65"/>
    </row>
    <row r="954" spans="1:5">
      <c r="A954" s="66">
        <v>960</v>
      </c>
      <c r="B954" s="66" t="s">
        <v>147</v>
      </c>
      <c r="C954" s="66" t="s">
        <v>54</v>
      </c>
      <c r="D954" s="129" t="s">
        <v>2863</v>
      </c>
      <c r="E954" s="65"/>
    </row>
    <row r="955" spans="1:5">
      <c r="A955" s="66">
        <v>961</v>
      </c>
      <c r="B955" s="66" t="s">
        <v>2817</v>
      </c>
      <c r="C955" s="66" t="s">
        <v>524</v>
      </c>
      <c r="D955" s="129" t="s">
        <v>2864</v>
      </c>
      <c r="E955" s="65"/>
    </row>
    <row r="956" spans="1:5">
      <c r="A956" s="66">
        <v>962</v>
      </c>
      <c r="B956" s="66" t="s">
        <v>4238</v>
      </c>
      <c r="C956" s="66" t="s">
        <v>524</v>
      </c>
      <c r="D956" s="129" t="s">
        <v>2864</v>
      </c>
      <c r="E956" s="65"/>
    </row>
    <row r="957" spans="1:5">
      <c r="A957" s="66">
        <v>963</v>
      </c>
      <c r="B957" s="66" t="s">
        <v>4239</v>
      </c>
      <c r="C957" s="66" t="s">
        <v>524</v>
      </c>
      <c r="D957" s="129" t="s">
        <v>2864</v>
      </c>
      <c r="E957" s="65"/>
    </row>
    <row r="958" spans="1:5">
      <c r="A958" s="66">
        <v>964</v>
      </c>
      <c r="B958" s="66" t="s">
        <v>4240</v>
      </c>
      <c r="C958" s="66" t="s">
        <v>524</v>
      </c>
      <c r="D958" s="129" t="s">
        <v>2864</v>
      </c>
      <c r="E958" s="65"/>
    </row>
    <row r="959" spans="1:5">
      <c r="A959" s="66">
        <v>965</v>
      </c>
      <c r="B959" s="66" t="s">
        <v>35</v>
      </c>
      <c r="C959" s="66" t="s">
        <v>2823</v>
      </c>
      <c r="D959" s="129" t="s">
        <v>2865</v>
      </c>
      <c r="E959" s="65"/>
    </row>
    <row r="960" spans="1:5">
      <c r="A960" s="66">
        <v>966</v>
      </c>
      <c r="B960" s="66" t="s">
        <v>2818</v>
      </c>
      <c r="C960" s="66" t="s">
        <v>198</v>
      </c>
      <c r="D960" s="129" t="s">
        <v>2866</v>
      </c>
      <c r="E960" s="65"/>
    </row>
    <row r="961" spans="1:5">
      <c r="A961" s="66">
        <v>967</v>
      </c>
      <c r="B961" s="66" t="s">
        <v>2818</v>
      </c>
      <c r="C961" s="66" t="s">
        <v>76</v>
      </c>
      <c r="D961" s="129" t="s">
        <v>2866</v>
      </c>
      <c r="E961" s="65"/>
    </row>
    <row r="962" spans="1:5">
      <c r="A962" s="66">
        <v>968</v>
      </c>
      <c r="B962" s="66" t="s">
        <v>2818</v>
      </c>
      <c r="C962" s="66" t="s">
        <v>36</v>
      </c>
      <c r="D962" s="129" t="s">
        <v>2866</v>
      </c>
      <c r="E962" s="65"/>
    </row>
    <row r="963" spans="1:5">
      <c r="A963" s="66">
        <v>969</v>
      </c>
      <c r="B963" s="66" t="s">
        <v>2818</v>
      </c>
      <c r="C963" s="66" t="s">
        <v>179</v>
      </c>
      <c r="D963" s="129" t="s">
        <v>2866</v>
      </c>
      <c r="E963" s="65"/>
    </row>
    <row r="964" spans="1:5">
      <c r="A964" s="66">
        <v>970</v>
      </c>
      <c r="B964" s="66" t="s">
        <v>2818</v>
      </c>
      <c r="C964" s="66" t="s">
        <v>103</v>
      </c>
      <c r="D964" s="129" t="s">
        <v>2866</v>
      </c>
      <c r="E964" s="65"/>
    </row>
    <row r="965" spans="1:5">
      <c r="A965" s="66">
        <v>971</v>
      </c>
      <c r="B965" s="66" t="s">
        <v>2818</v>
      </c>
      <c r="C965" s="66" t="s">
        <v>237</v>
      </c>
      <c r="D965" s="129" t="s">
        <v>2866</v>
      </c>
      <c r="E965" s="65"/>
    </row>
    <row r="966" spans="1:5">
      <c r="A966" s="66">
        <v>972</v>
      </c>
      <c r="B966" s="66" t="s">
        <v>2818</v>
      </c>
      <c r="C966" s="66" t="s">
        <v>2824</v>
      </c>
      <c r="D966" s="129" t="s">
        <v>2866</v>
      </c>
      <c r="E966" s="65"/>
    </row>
    <row r="967" spans="1:5">
      <c r="A967" s="66">
        <v>973</v>
      </c>
      <c r="B967" s="66" t="s">
        <v>2818</v>
      </c>
      <c r="C967" s="66" t="s">
        <v>240</v>
      </c>
      <c r="D967" s="129" t="s">
        <v>2866</v>
      </c>
      <c r="E967" s="65"/>
    </row>
    <row r="968" spans="1:5">
      <c r="A968" s="66">
        <v>974</v>
      </c>
      <c r="B968" s="66" t="s">
        <v>2818</v>
      </c>
      <c r="C968" s="66" t="s">
        <v>2825</v>
      </c>
      <c r="D968" s="129" t="s">
        <v>2866</v>
      </c>
      <c r="E968" s="65"/>
    </row>
    <row r="969" spans="1:5">
      <c r="A969" s="66">
        <v>975</v>
      </c>
      <c r="B969" s="66" t="s">
        <v>2818</v>
      </c>
      <c r="C969" s="66" t="s">
        <v>29</v>
      </c>
      <c r="D969" s="129" t="s">
        <v>2866</v>
      </c>
      <c r="E969" s="65"/>
    </row>
    <row r="970" spans="1:5">
      <c r="A970" s="66">
        <v>976</v>
      </c>
      <c r="B970" s="66" t="s">
        <v>2818</v>
      </c>
      <c r="C970" s="66" t="s">
        <v>182</v>
      </c>
      <c r="D970" s="129" t="s">
        <v>2866</v>
      </c>
      <c r="E970" s="65"/>
    </row>
    <row r="971" spans="1:5">
      <c r="A971" s="66">
        <v>977</v>
      </c>
      <c r="B971" s="66" t="s">
        <v>2818</v>
      </c>
      <c r="C971" s="66" t="s">
        <v>242</v>
      </c>
      <c r="D971" s="130" t="s">
        <v>2866</v>
      </c>
      <c r="E971" s="65"/>
    </row>
    <row r="972" spans="1:5" ht="27">
      <c r="A972" s="66">
        <v>978</v>
      </c>
      <c r="B972" s="66" t="s">
        <v>2819</v>
      </c>
      <c r="C972" s="66" t="s">
        <v>2826</v>
      </c>
      <c r="D972" s="131" t="s">
        <v>4241</v>
      </c>
      <c r="E972" s="65"/>
    </row>
    <row r="973" spans="1:5" ht="27">
      <c r="A973" s="66">
        <v>979</v>
      </c>
      <c r="B973" s="66" t="s">
        <v>2819</v>
      </c>
      <c r="C973" s="66" t="s">
        <v>31</v>
      </c>
      <c r="D973" s="131" t="s">
        <v>4241</v>
      </c>
      <c r="E973" s="65"/>
    </row>
    <row r="974" spans="1:5" ht="27">
      <c r="A974" s="66">
        <v>980</v>
      </c>
      <c r="B974" s="66" t="s">
        <v>2819</v>
      </c>
      <c r="C974" s="66" t="s">
        <v>2827</v>
      </c>
      <c r="D974" s="131" t="s">
        <v>4241</v>
      </c>
      <c r="E974" s="65"/>
    </row>
    <row r="975" spans="1:5" ht="27">
      <c r="A975" s="66">
        <v>981</v>
      </c>
      <c r="B975" s="66" t="s">
        <v>2819</v>
      </c>
      <c r="C975" s="66" t="s">
        <v>3416</v>
      </c>
      <c r="D975" s="131" t="s">
        <v>4241</v>
      </c>
      <c r="E975" s="65"/>
    </row>
    <row r="976" spans="1:5" ht="27">
      <c r="A976" s="66">
        <v>982</v>
      </c>
      <c r="B976" s="66" t="s">
        <v>2819</v>
      </c>
      <c r="C976" s="66" t="s">
        <v>2828</v>
      </c>
      <c r="D976" s="131" t="s">
        <v>4241</v>
      </c>
      <c r="E976" s="65"/>
    </row>
    <row r="977" spans="1:5" ht="27">
      <c r="A977" s="66">
        <v>983</v>
      </c>
      <c r="B977" s="66" t="s">
        <v>2819</v>
      </c>
      <c r="C977" s="66" t="s">
        <v>2829</v>
      </c>
      <c r="D977" s="131" t="s">
        <v>4241</v>
      </c>
      <c r="E977" s="65"/>
    </row>
    <row r="978" spans="1:5" ht="27">
      <c r="A978" s="66">
        <v>984</v>
      </c>
      <c r="B978" s="66" t="s">
        <v>2819</v>
      </c>
      <c r="C978" s="66" t="s">
        <v>2830</v>
      </c>
      <c r="D978" s="131" t="s">
        <v>4241</v>
      </c>
      <c r="E978" s="65"/>
    </row>
    <row r="979" spans="1:5">
      <c r="A979" s="66">
        <v>985</v>
      </c>
      <c r="B979" s="66" t="s">
        <v>2820</v>
      </c>
      <c r="C979" s="66" t="s">
        <v>18</v>
      </c>
      <c r="D979" s="129" t="s">
        <v>2867</v>
      </c>
      <c r="E979" s="65"/>
    </row>
    <row r="980" spans="1:5">
      <c r="A980" s="66">
        <v>986</v>
      </c>
      <c r="B980" s="66" t="s">
        <v>2820</v>
      </c>
      <c r="C980" s="66" t="s">
        <v>72</v>
      </c>
      <c r="D980" s="129" t="s">
        <v>2868</v>
      </c>
      <c r="E980" s="65"/>
    </row>
    <row r="981" spans="1:5">
      <c r="A981" s="66">
        <v>987</v>
      </c>
      <c r="B981" s="66" t="s">
        <v>2820</v>
      </c>
      <c r="C981" s="66" t="s">
        <v>209</v>
      </c>
      <c r="D981" s="129" t="s">
        <v>2868</v>
      </c>
      <c r="E981" s="65"/>
    </row>
    <row r="982" spans="1:5">
      <c r="A982" s="66">
        <v>988</v>
      </c>
      <c r="B982" s="66" t="s">
        <v>2820</v>
      </c>
      <c r="C982" s="66" t="s">
        <v>121</v>
      </c>
      <c r="D982" s="129" t="s">
        <v>2868</v>
      </c>
      <c r="E982" s="65"/>
    </row>
    <row r="983" spans="1:5">
      <c r="A983" s="66">
        <v>989</v>
      </c>
      <c r="B983" s="66" t="s">
        <v>2820</v>
      </c>
      <c r="C983" s="66" t="s">
        <v>3412</v>
      </c>
      <c r="D983" s="129" t="s">
        <v>2868</v>
      </c>
      <c r="E983" s="65"/>
    </row>
    <row r="984" spans="1:5">
      <c r="A984" s="66">
        <v>990</v>
      </c>
      <c r="B984" s="66" t="s">
        <v>2820</v>
      </c>
      <c r="C984" s="66" t="s">
        <v>4242</v>
      </c>
      <c r="D984" s="129" t="s">
        <v>2868</v>
      </c>
      <c r="E984" s="65"/>
    </row>
    <row r="985" spans="1:5">
      <c r="A985" s="66">
        <v>991</v>
      </c>
      <c r="B985" s="66" t="s">
        <v>2820</v>
      </c>
      <c r="C985" s="66" t="s">
        <v>4243</v>
      </c>
      <c r="D985" s="129" t="s">
        <v>2868</v>
      </c>
      <c r="E985" s="65"/>
    </row>
    <row r="986" spans="1:5">
      <c r="A986" s="66">
        <v>992</v>
      </c>
      <c r="B986" s="66" t="s">
        <v>2820</v>
      </c>
      <c r="C986" s="66" t="s">
        <v>4244</v>
      </c>
      <c r="D986" s="129" t="s">
        <v>2868</v>
      </c>
      <c r="E986" s="65"/>
    </row>
    <row r="987" spans="1:5">
      <c r="A987" s="66">
        <v>993</v>
      </c>
      <c r="B987" s="66" t="s">
        <v>167</v>
      </c>
      <c r="C987" s="66" t="s">
        <v>2831</v>
      </c>
      <c r="D987" s="129" t="s">
        <v>446</v>
      </c>
      <c r="E987" s="65"/>
    </row>
    <row r="988" spans="1:5" ht="27">
      <c r="A988" s="66">
        <v>994</v>
      </c>
      <c r="B988" s="66" t="s">
        <v>176</v>
      </c>
      <c r="C988" s="66" t="s">
        <v>54</v>
      </c>
      <c r="D988" s="129" t="s">
        <v>2871</v>
      </c>
      <c r="E988" s="65"/>
    </row>
    <row r="989" spans="1:5" ht="27">
      <c r="A989" s="66">
        <v>995</v>
      </c>
      <c r="B989" s="66" t="s">
        <v>222</v>
      </c>
      <c r="C989" s="66" t="s">
        <v>54</v>
      </c>
      <c r="D989" s="129" t="s">
        <v>2871</v>
      </c>
      <c r="E989" s="65"/>
    </row>
    <row r="990" spans="1:5">
      <c r="A990" s="66">
        <v>996</v>
      </c>
      <c r="B990" s="66" t="s">
        <v>2821</v>
      </c>
      <c r="C990" s="66" t="s">
        <v>35</v>
      </c>
      <c r="D990" s="129" t="s">
        <v>2869</v>
      </c>
      <c r="E990" s="65"/>
    </row>
    <row r="991" spans="1:5">
      <c r="A991" s="66">
        <v>997</v>
      </c>
      <c r="B991" s="66" t="s">
        <v>2821</v>
      </c>
      <c r="C991" s="66" t="s">
        <v>17</v>
      </c>
      <c r="D991" s="129" t="s">
        <v>2869</v>
      </c>
      <c r="E991" s="65"/>
    </row>
    <row r="992" spans="1:5">
      <c r="A992" s="66">
        <v>998</v>
      </c>
      <c r="B992" s="66" t="s">
        <v>2821</v>
      </c>
      <c r="C992" s="66" t="s">
        <v>18</v>
      </c>
      <c r="D992" s="129" t="s">
        <v>2869</v>
      </c>
      <c r="E992" s="65"/>
    </row>
    <row r="993" spans="1:5">
      <c r="A993" s="66">
        <v>999</v>
      </c>
      <c r="B993" s="66" t="s">
        <v>2821</v>
      </c>
      <c r="C993" s="66" t="s">
        <v>59</v>
      </c>
      <c r="D993" s="129" t="s">
        <v>2869</v>
      </c>
      <c r="E993" s="65"/>
    </row>
    <row r="994" spans="1:5">
      <c r="A994" s="66">
        <v>1000</v>
      </c>
      <c r="B994" s="66" t="s">
        <v>2821</v>
      </c>
      <c r="C994" s="66" t="s">
        <v>38</v>
      </c>
      <c r="D994" s="129" t="s">
        <v>2869</v>
      </c>
      <c r="E994" s="65"/>
    </row>
    <row r="995" spans="1:5">
      <c r="A995" s="66">
        <v>1001</v>
      </c>
      <c r="B995" s="66" t="s">
        <v>2821</v>
      </c>
      <c r="C995" s="66" t="s">
        <v>48</v>
      </c>
      <c r="D995" s="129" t="s">
        <v>2869</v>
      </c>
      <c r="E995" s="65"/>
    </row>
    <row r="996" spans="1:5">
      <c r="A996" s="66">
        <v>1002</v>
      </c>
      <c r="B996" s="66" t="s">
        <v>2821</v>
      </c>
      <c r="C996" s="66" t="s">
        <v>3417</v>
      </c>
      <c r="D996" s="129" t="s">
        <v>2869</v>
      </c>
      <c r="E996" s="65"/>
    </row>
    <row r="997" spans="1:5">
      <c r="A997" s="66">
        <v>1003</v>
      </c>
      <c r="B997" s="66" t="s">
        <v>2821</v>
      </c>
      <c r="C997" s="66" t="s">
        <v>54</v>
      </c>
      <c r="D997" s="129" t="s">
        <v>2869</v>
      </c>
      <c r="E997" s="65"/>
    </row>
    <row r="998" spans="1:5">
      <c r="A998" s="66">
        <v>1004</v>
      </c>
      <c r="B998" s="66" t="s">
        <v>2821</v>
      </c>
      <c r="C998" s="66" t="s">
        <v>37</v>
      </c>
      <c r="D998" s="129" t="s">
        <v>2869</v>
      </c>
      <c r="E998" s="65"/>
    </row>
    <row r="999" spans="1:5">
      <c r="A999" s="66">
        <v>1005</v>
      </c>
      <c r="B999" s="66" t="s">
        <v>2821</v>
      </c>
      <c r="C999" s="66" t="s">
        <v>72</v>
      </c>
      <c r="D999" s="129" t="s">
        <v>4245</v>
      </c>
      <c r="E999" s="65"/>
    </row>
    <row r="1000" spans="1:5">
      <c r="A1000" s="66">
        <v>1006</v>
      </c>
      <c r="B1000" s="66" t="s">
        <v>2821</v>
      </c>
      <c r="C1000" s="66" t="s">
        <v>2212</v>
      </c>
      <c r="D1000" s="129" t="s">
        <v>4245</v>
      </c>
      <c r="E1000" s="65"/>
    </row>
    <row r="1001" spans="1:5">
      <c r="A1001" s="66">
        <v>1007</v>
      </c>
      <c r="B1001" s="66" t="s">
        <v>2821</v>
      </c>
      <c r="C1001" s="66" t="s">
        <v>209</v>
      </c>
      <c r="D1001" s="129" t="s">
        <v>4245</v>
      </c>
      <c r="E1001" s="65"/>
    </row>
    <row r="1002" spans="1:5">
      <c r="A1002" s="66">
        <v>1008</v>
      </c>
      <c r="B1002" s="66" t="s">
        <v>2821</v>
      </c>
      <c r="C1002" s="66" t="s">
        <v>2832</v>
      </c>
      <c r="D1002" s="129" t="s">
        <v>4245</v>
      </c>
      <c r="E1002" s="65"/>
    </row>
    <row r="1003" spans="1:5">
      <c r="A1003" s="66">
        <v>1009</v>
      </c>
      <c r="B1003" s="66" t="s">
        <v>2821</v>
      </c>
      <c r="C1003" s="66" t="s">
        <v>3412</v>
      </c>
      <c r="D1003" s="129" t="s">
        <v>4245</v>
      </c>
      <c r="E1003" s="65"/>
    </row>
    <row r="1004" spans="1:5" ht="27">
      <c r="A1004" s="66">
        <v>1010</v>
      </c>
      <c r="B1004" s="66" t="s">
        <v>4246</v>
      </c>
      <c r="C1004" s="66" t="s">
        <v>72</v>
      </c>
      <c r="D1004" s="129" t="s">
        <v>4247</v>
      </c>
      <c r="E1004" s="65"/>
    </row>
    <row r="1005" spans="1:5" ht="27">
      <c r="A1005" s="66">
        <v>1011</v>
      </c>
      <c r="B1005" s="66" t="s">
        <v>4246</v>
      </c>
      <c r="C1005" s="66" t="s">
        <v>90</v>
      </c>
      <c r="D1005" s="129" t="s">
        <v>4247</v>
      </c>
      <c r="E1005" s="65"/>
    </row>
    <row r="1006" spans="1:5" ht="27">
      <c r="A1006" s="66">
        <v>1012</v>
      </c>
      <c r="B1006" s="66" t="s">
        <v>4246</v>
      </c>
      <c r="C1006" s="66" t="s">
        <v>209</v>
      </c>
      <c r="D1006" s="129" t="s">
        <v>4247</v>
      </c>
      <c r="E1006" s="65"/>
    </row>
    <row r="1007" spans="1:5" ht="27">
      <c r="A1007" s="66">
        <v>1013</v>
      </c>
      <c r="B1007" s="66" t="s">
        <v>4246</v>
      </c>
      <c r="C1007" s="66" t="s">
        <v>2832</v>
      </c>
      <c r="D1007" s="129" t="s">
        <v>4247</v>
      </c>
      <c r="E1007" s="65"/>
    </row>
    <row r="1008" spans="1:5" ht="27">
      <c r="A1008" s="66">
        <v>1014</v>
      </c>
      <c r="B1008" s="66" t="s">
        <v>4246</v>
      </c>
      <c r="C1008" s="66" t="s">
        <v>3412</v>
      </c>
      <c r="D1008" s="129" t="s">
        <v>4247</v>
      </c>
      <c r="E1008" s="65"/>
    </row>
    <row r="1009" spans="1:5">
      <c r="A1009" s="66">
        <v>1015</v>
      </c>
      <c r="B1009" s="66" t="s">
        <v>4246</v>
      </c>
      <c r="C1009" s="66" t="s">
        <v>40</v>
      </c>
      <c r="D1009" s="129" t="s">
        <v>4248</v>
      </c>
      <c r="E1009" s="65"/>
    </row>
    <row r="1010" spans="1:5">
      <c r="A1010" s="66">
        <v>1016</v>
      </c>
      <c r="B1010" s="66" t="s">
        <v>4246</v>
      </c>
      <c r="C1010" s="66" t="s">
        <v>3209</v>
      </c>
      <c r="D1010" s="129" t="s">
        <v>4248</v>
      </c>
      <c r="E1010" s="65"/>
    </row>
    <row r="1011" spans="1:5">
      <c r="A1011" s="66">
        <v>1017</v>
      </c>
      <c r="B1011" s="66" t="s">
        <v>4246</v>
      </c>
      <c r="C1011" s="66" t="s">
        <v>47</v>
      </c>
      <c r="D1011" s="129" t="s">
        <v>4248</v>
      </c>
      <c r="E1011" s="65"/>
    </row>
    <row r="1012" spans="1:5">
      <c r="A1012" s="66">
        <v>1018</v>
      </c>
      <c r="B1012" s="66" t="s">
        <v>4246</v>
      </c>
      <c r="C1012" s="66" t="s">
        <v>4249</v>
      </c>
      <c r="D1012" s="129" t="s">
        <v>4248</v>
      </c>
      <c r="E1012" s="65"/>
    </row>
    <row r="1013" spans="1:5" ht="27">
      <c r="A1013" s="66">
        <v>1019</v>
      </c>
      <c r="B1013" s="66" t="s">
        <v>3210</v>
      </c>
      <c r="C1013" s="66" t="s">
        <v>4250</v>
      </c>
      <c r="D1013" s="129" t="s">
        <v>4251</v>
      </c>
      <c r="E1013" s="65"/>
    </row>
    <row r="1014" spans="1:5" ht="27">
      <c r="A1014" s="66">
        <v>1020</v>
      </c>
      <c r="B1014" s="66" t="s">
        <v>4252</v>
      </c>
      <c r="C1014" s="66" t="s">
        <v>4250</v>
      </c>
      <c r="D1014" s="129" t="s">
        <v>4251</v>
      </c>
      <c r="E1014" s="65"/>
    </row>
    <row r="1015" spans="1:5" ht="27">
      <c r="A1015" s="66">
        <v>1021</v>
      </c>
      <c r="B1015" s="66" t="s">
        <v>4253</v>
      </c>
      <c r="C1015" s="66" t="s">
        <v>4250</v>
      </c>
      <c r="D1015" s="129" t="s">
        <v>4251</v>
      </c>
      <c r="E1015" s="65"/>
    </row>
    <row r="1016" spans="1:5" ht="27">
      <c r="A1016" s="66">
        <v>1022</v>
      </c>
      <c r="B1016" s="66" t="s">
        <v>4254</v>
      </c>
      <c r="C1016" s="66" t="s">
        <v>4250</v>
      </c>
      <c r="D1016" s="129" t="s">
        <v>4251</v>
      </c>
      <c r="E1016" s="65"/>
    </row>
    <row r="1017" spans="1:5">
      <c r="A1017" s="66">
        <v>1023</v>
      </c>
      <c r="B1017" s="66" t="s">
        <v>4255</v>
      </c>
      <c r="C1017" s="66" t="s">
        <v>4250</v>
      </c>
      <c r="D1017" s="129" t="s">
        <v>4256</v>
      </c>
      <c r="E1017" s="65"/>
    </row>
    <row r="1018" spans="1:5">
      <c r="A1018" s="66">
        <v>1024</v>
      </c>
      <c r="B1018" s="66" t="s">
        <v>4257</v>
      </c>
      <c r="C1018" s="66" t="s">
        <v>4250</v>
      </c>
      <c r="D1018" s="129" t="s">
        <v>4256</v>
      </c>
      <c r="E1018" s="65"/>
    </row>
    <row r="1019" spans="1:5" ht="27">
      <c r="A1019" s="66">
        <v>1025</v>
      </c>
      <c r="B1019" s="66" t="s">
        <v>8</v>
      </c>
      <c r="C1019" s="66" t="s">
        <v>3418</v>
      </c>
      <c r="D1019" s="129" t="s">
        <v>4258</v>
      </c>
      <c r="E1019" s="65"/>
    </row>
    <row r="1020" spans="1:5" ht="27">
      <c r="A1020" s="66">
        <v>1026</v>
      </c>
      <c r="B1020" s="66" t="s">
        <v>193</v>
      </c>
      <c r="C1020" s="66" t="s">
        <v>3211</v>
      </c>
      <c r="D1020" s="129" t="s">
        <v>4259</v>
      </c>
      <c r="E1020" s="65"/>
    </row>
    <row r="1021" spans="1:5">
      <c r="A1021" s="66">
        <v>1027</v>
      </c>
      <c r="B1021" s="66" t="s">
        <v>193</v>
      </c>
      <c r="C1021" s="66" t="s">
        <v>3212</v>
      </c>
      <c r="D1021" s="129" t="s">
        <v>4260</v>
      </c>
      <c r="E1021" s="65"/>
    </row>
    <row r="1022" spans="1:5">
      <c r="A1022" s="66">
        <v>1028</v>
      </c>
      <c r="B1022" s="66" t="s">
        <v>4261</v>
      </c>
      <c r="C1022" s="66" t="s">
        <v>512</v>
      </c>
      <c r="D1022" s="129" t="s">
        <v>329</v>
      </c>
      <c r="E1022" s="65"/>
    </row>
    <row r="1023" spans="1:5">
      <c r="A1023" s="66">
        <v>1029</v>
      </c>
      <c r="B1023" s="66" t="s">
        <v>4261</v>
      </c>
      <c r="C1023" s="66" t="s">
        <v>3413</v>
      </c>
      <c r="D1023" s="129" t="s">
        <v>2139</v>
      </c>
      <c r="E1023" s="65"/>
    </row>
    <row r="1024" spans="1:5">
      <c r="A1024" s="66">
        <v>1030</v>
      </c>
      <c r="B1024" s="66" t="s">
        <v>4261</v>
      </c>
      <c r="C1024" s="66" t="s">
        <v>84</v>
      </c>
      <c r="D1024" s="129" t="s">
        <v>3426</v>
      </c>
      <c r="E1024" s="65"/>
    </row>
    <row r="1025" spans="1:5">
      <c r="A1025" s="66">
        <v>1031</v>
      </c>
      <c r="B1025" s="66" t="s">
        <v>4261</v>
      </c>
      <c r="C1025" s="66" t="s">
        <v>543</v>
      </c>
      <c r="D1025" s="129" t="s">
        <v>329</v>
      </c>
      <c r="E1025" s="65"/>
    </row>
    <row r="1026" spans="1:5">
      <c r="A1026" s="66">
        <v>1032</v>
      </c>
      <c r="B1026" s="66" t="s">
        <v>4261</v>
      </c>
      <c r="C1026" s="66" t="s">
        <v>178</v>
      </c>
      <c r="D1026" s="129" t="s">
        <v>329</v>
      </c>
      <c r="E1026" s="65"/>
    </row>
    <row r="1027" spans="1:5">
      <c r="A1027" s="66">
        <v>1033</v>
      </c>
      <c r="B1027" s="66" t="s">
        <v>3413</v>
      </c>
      <c r="C1027" s="66" t="s">
        <v>512</v>
      </c>
      <c r="D1027" s="129" t="s">
        <v>329</v>
      </c>
      <c r="E1027" s="65"/>
    </row>
    <row r="1028" spans="1:5">
      <c r="A1028" s="66">
        <v>1034</v>
      </c>
      <c r="B1028" s="66" t="s">
        <v>3413</v>
      </c>
      <c r="C1028" s="66" t="s">
        <v>84</v>
      </c>
      <c r="D1028" s="129" t="s">
        <v>3426</v>
      </c>
      <c r="E1028" s="65"/>
    </row>
    <row r="1029" spans="1:5">
      <c r="A1029" s="66">
        <v>1035</v>
      </c>
      <c r="B1029" s="66" t="s">
        <v>3413</v>
      </c>
      <c r="C1029" s="66" t="s">
        <v>543</v>
      </c>
      <c r="D1029" s="129" t="s">
        <v>329</v>
      </c>
      <c r="E1029" s="65"/>
    </row>
    <row r="1030" spans="1:5">
      <c r="A1030" s="66">
        <v>1036</v>
      </c>
      <c r="B1030" s="66" t="s">
        <v>3413</v>
      </c>
      <c r="C1030" s="66" t="s">
        <v>178</v>
      </c>
      <c r="D1030" s="129" t="s">
        <v>329</v>
      </c>
      <c r="E1030" s="65"/>
    </row>
    <row r="1031" spans="1:5">
      <c r="A1031" s="66">
        <v>1037</v>
      </c>
      <c r="B1031" s="66" t="s">
        <v>103</v>
      </c>
      <c r="C1031" s="66" t="s">
        <v>4262</v>
      </c>
      <c r="D1031" s="129" t="s">
        <v>3427</v>
      </c>
      <c r="E1031" s="65"/>
    </row>
    <row r="1032" spans="1:5">
      <c r="A1032" s="66">
        <v>1038</v>
      </c>
      <c r="B1032" s="66" t="s">
        <v>103</v>
      </c>
      <c r="C1032" s="66" t="s">
        <v>4263</v>
      </c>
      <c r="D1032" s="129" t="s">
        <v>3427</v>
      </c>
      <c r="E1032" s="65"/>
    </row>
    <row r="1033" spans="1:5">
      <c r="A1033" s="66">
        <v>1039</v>
      </c>
      <c r="B1033" s="66" t="s">
        <v>103</v>
      </c>
      <c r="C1033" s="66" t="s">
        <v>4264</v>
      </c>
      <c r="D1033" s="129" t="s">
        <v>3427</v>
      </c>
      <c r="E1033" s="65"/>
    </row>
    <row r="1034" spans="1:5">
      <c r="A1034" s="66">
        <v>1040</v>
      </c>
      <c r="B1034" s="66" t="s">
        <v>103</v>
      </c>
      <c r="C1034" s="66" t="s">
        <v>198</v>
      </c>
      <c r="D1034" s="129" t="s">
        <v>3428</v>
      </c>
      <c r="E1034" s="65"/>
    </row>
    <row r="1035" spans="1:5">
      <c r="A1035" s="66">
        <v>1041</v>
      </c>
      <c r="B1035" s="66" t="s">
        <v>103</v>
      </c>
      <c r="C1035" s="66" t="s">
        <v>202</v>
      </c>
      <c r="D1035" s="129" t="s">
        <v>3428</v>
      </c>
      <c r="E1035" s="65"/>
    </row>
    <row r="1036" spans="1:5">
      <c r="A1036" s="66">
        <v>1042</v>
      </c>
      <c r="B1036" s="66" t="s">
        <v>103</v>
      </c>
      <c r="C1036" s="66" t="s">
        <v>29</v>
      </c>
      <c r="D1036" s="129" t="s">
        <v>3428</v>
      </c>
      <c r="E1036" s="65"/>
    </row>
    <row r="1037" spans="1:5">
      <c r="A1037" s="66">
        <v>1043</v>
      </c>
      <c r="B1037" s="66" t="s">
        <v>103</v>
      </c>
      <c r="C1037" s="66" t="s">
        <v>76</v>
      </c>
      <c r="D1037" s="129" t="s">
        <v>3428</v>
      </c>
      <c r="E1037" s="65"/>
    </row>
    <row r="1038" spans="1:5">
      <c r="A1038" s="66">
        <v>1044</v>
      </c>
      <c r="B1038" s="66" t="s">
        <v>103</v>
      </c>
      <c r="C1038" s="66" t="s">
        <v>179</v>
      </c>
      <c r="D1038" s="129" t="s">
        <v>3428</v>
      </c>
      <c r="E1038" s="65"/>
    </row>
    <row r="1039" spans="1:5">
      <c r="A1039" s="66">
        <v>1045</v>
      </c>
      <c r="B1039" s="66" t="s">
        <v>103</v>
      </c>
      <c r="C1039" s="66" t="s">
        <v>64</v>
      </c>
      <c r="D1039" s="129" t="s">
        <v>3428</v>
      </c>
      <c r="E1039" s="65"/>
    </row>
    <row r="1040" spans="1:5">
      <c r="A1040" s="66">
        <v>1046</v>
      </c>
      <c r="B1040" s="66" t="s">
        <v>103</v>
      </c>
      <c r="C1040" s="66" t="s">
        <v>35</v>
      </c>
      <c r="D1040" s="129" t="s">
        <v>3428</v>
      </c>
      <c r="E1040" s="65"/>
    </row>
    <row r="1041" spans="1:5">
      <c r="A1041" s="66">
        <v>1047</v>
      </c>
      <c r="B1041" s="66" t="s">
        <v>103</v>
      </c>
      <c r="C1041" s="66" t="s">
        <v>36</v>
      </c>
      <c r="D1041" s="129" t="s">
        <v>3428</v>
      </c>
      <c r="E1041" s="65"/>
    </row>
    <row r="1042" spans="1:5">
      <c r="A1042" s="66">
        <v>1048</v>
      </c>
      <c r="B1042" s="66" t="s">
        <v>103</v>
      </c>
      <c r="C1042" s="66" t="s">
        <v>237</v>
      </c>
      <c r="D1042" s="129" t="s">
        <v>3428</v>
      </c>
      <c r="E1042" s="65"/>
    </row>
    <row r="1043" spans="1:5">
      <c r="A1043" s="66">
        <v>1049</v>
      </c>
      <c r="B1043" s="66" t="s">
        <v>103</v>
      </c>
      <c r="C1043" s="66" t="s">
        <v>240</v>
      </c>
      <c r="D1043" s="129" t="s">
        <v>3428</v>
      </c>
      <c r="E1043" s="65"/>
    </row>
    <row r="1044" spans="1:5">
      <c r="A1044" s="66">
        <v>1050</v>
      </c>
      <c r="B1044" s="66" t="s">
        <v>103</v>
      </c>
      <c r="C1044" s="66" t="s">
        <v>233</v>
      </c>
      <c r="D1044" s="129" t="s">
        <v>3428</v>
      </c>
      <c r="E1044" s="65"/>
    </row>
    <row r="1045" spans="1:5">
      <c r="A1045" s="66">
        <v>1051</v>
      </c>
      <c r="B1045" s="66" t="s">
        <v>103</v>
      </c>
      <c r="C1045" s="66" t="s">
        <v>3181</v>
      </c>
      <c r="D1045" s="129" t="s">
        <v>3428</v>
      </c>
      <c r="E1045" s="65"/>
    </row>
    <row r="1046" spans="1:5">
      <c r="A1046" s="66">
        <v>1052</v>
      </c>
      <c r="B1046" s="66" t="s">
        <v>103</v>
      </c>
      <c r="C1046" s="66" t="s">
        <v>22</v>
      </c>
      <c r="D1046" s="129" t="s">
        <v>3428</v>
      </c>
      <c r="E1046" s="65"/>
    </row>
    <row r="1047" spans="1:5">
      <c r="A1047" s="66">
        <v>1053</v>
      </c>
      <c r="B1047" s="66" t="s">
        <v>103</v>
      </c>
      <c r="C1047" s="66" t="s">
        <v>24</v>
      </c>
      <c r="D1047" s="129" t="s">
        <v>3428</v>
      </c>
      <c r="E1047" s="65"/>
    </row>
    <row r="1048" spans="1:5">
      <c r="A1048" s="66">
        <v>1054</v>
      </c>
      <c r="B1048" s="66" t="s">
        <v>103</v>
      </c>
      <c r="C1048" s="66" t="s">
        <v>3193</v>
      </c>
      <c r="D1048" s="129" t="s">
        <v>3428</v>
      </c>
      <c r="E1048" s="65"/>
    </row>
    <row r="1049" spans="1:5">
      <c r="A1049" s="66">
        <v>1055</v>
      </c>
      <c r="B1049" s="66" t="s">
        <v>103</v>
      </c>
      <c r="C1049" s="66" t="s">
        <v>2825</v>
      </c>
      <c r="D1049" s="129" t="s">
        <v>3428</v>
      </c>
      <c r="E1049" s="65"/>
    </row>
    <row r="1050" spans="1:5">
      <c r="A1050" s="66">
        <v>1056</v>
      </c>
      <c r="B1050" s="66" t="s">
        <v>103</v>
      </c>
      <c r="C1050" s="66" t="s">
        <v>3113</v>
      </c>
      <c r="D1050" s="129" t="s">
        <v>3428</v>
      </c>
      <c r="E1050" s="65"/>
    </row>
    <row r="1051" spans="1:5">
      <c r="A1051" s="66">
        <v>1057</v>
      </c>
      <c r="B1051" s="66" t="s">
        <v>103</v>
      </c>
      <c r="C1051" s="66" t="s">
        <v>182</v>
      </c>
      <c r="D1051" s="129" t="s">
        <v>3428</v>
      </c>
      <c r="E1051" s="65"/>
    </row>
    <row r="1052" spans="1:5">
      <c r="A1052" s="66">
        <v>1058</v>
      </c>
      <c r="B1052" s="66" t="s">
        <v>103</v>
      </c>
      <c r="C1052" s="66" t="s">
        <v>242</v>
      </c>
      <c r="D1052" s="129" t="s">
        <v>3428</v>
      </c>
      <c r="E1052" s="65"/>
    </row>
    <row r="1053" spans="1:5">
      <c r="A1053" s="66">
        <v>1059</v>
      </c>
      <c r="B1053" s="66" t="s">
        <v>4265</v>
      </c>
      <c r="C1053" s="66" t="s">
        <v>72</v>
      </c>
      <c r="D1053" s="129" t="s">
        <v>3429</v>
      </c>
      <c r="E1053" s="65"/>
    </row>
    <row r="1054" spans="1:5">
      <c r="A1054" s="66">
        <v>1060</v>
      </c>
      <c r="B1054" s="66" t="s">
        <v>4265</v>
      </c>
      <c r="C1054" s="66" t="s">
        <v>208</v>
      </c>
      <c r="D1054" s="129" t="s">
        <v>3429</v>
      </c>
      <c r="E1054" s="65"/>
    </row>
    <row r="1055" spans="1:5">
      <c r="A1055" s="66">
        <v>1061</v>
      </c>
      <c r="B1055" s="66" t="s">
        <v>4265</v>
      </c>
      <c r="C1055" s="66" t="s">
        <v>209</v>
      </c>
      <c r="D1055" s="129" t="s">
        <v>3429</v>
      </c>
      <c r="E1055" s="65"/>
    </row>
    <row r="1056" spans="1:5">
      <c r="A1056" s="66">
        <v>1062</v>
      </c>
      <c r="B1056" s="66" t="s">
        <v>4265</v>
      </c>
      <c r="C1056" s="66" t="s">
        <v>221</v>
      </c>
      <c r="D1056" s="129" t="s">
        <v>3429</v>
      </c>
      <c r="E1056" s="65"/>
    </row>
    <row r="1057" spans="1:5">
      <c r="A1057" s="66">
        <v>1063</v>
      </c>
      <c r="B1057" s="66" t="s">
        <v>4265</v>
      </c>
      <c r="C1057" s="66" t="s">
        <v>2221</v>
      </c>
      <c r="D1057" s="129" t="s">
        <v>3429</v>
      </c>
      <c r="E1057" s="65"/>
    </row>
    <row r="1058" spans="1:5">
      <c r="A1058" s="66">
        <v>1064</v>
      </c>
      <c r="B1058" s="66" t="s">
        <v>4265</v>
      </c>
      <c r="C1058" s="66" t="s">
        <v>2832</v>
      </c>
      <c r="D1058" s="129" t="s">
        <v>3429</v>
      </c>
      <c r="E1058" s="65"/>
    </row>
    <row r="1059" spans="1:5">
      <c r="A1059" s="66">
        <v>1065</v>
      </c>
      <c r="B1059" s="66" t="s">
        <v>4265</v>
      </c>
      <c r="C1059" s="66" t="s">
        <v>3412</v>
      </c>
      <c r="D1059" s="129" t="s">
        <v>3429</v>
      </c>
      <c r="E1059" s="65"/>
    </row>
    <row r="1060" spans="1:5">
      <c r="A1060" s="66">
        <v>1066</v>
      </c>
      <c r="B1060" s="66" t="s">
        <v>4265</v>
      </c>
      <c r="C1060" s="66" t="s">
        <v>3205</v>
      </c>
      <c r="D1060" s="129" t="s">
        <v>3430</v>
      </c>
      <c r="E1060" s="65"/>
    </row>
    <row r="1061" spans="1:5">
      <c r="A1061" s="66">
        <v>1067</v>
      </c>
      <c r="B1061" s="66" t="s">
        <v>4265</v>
      </c>
      <c r="C1061" s="66" t="s">
        <v>198</v>
      </c>
      <c r="D1061" s="129" t="s">
        <v>3431</v>
      </c>
      <c r="E1061" s="65"/>
    </row>
    <row r="1062" spans="1:5">
      <c r="A1062" s="66">
        <v>1068</v>
      </c>
      <c r="B1062" s="66" t="s">
        <v>4265</v>
      </c>
      <c r="C1062" s="66" t="s">
        <v>66</v>
      </c>
      <c r="D1062" s="129" t="s">
        <v>3432</v>
      </c>
      <c r="E1062" s="65"/>
    </row>
    <row r="1063" spans="1:5">
      <c r="A1063" s="66">
        <v>1069</v>
      </c>
      <c r="B1063" s="66" t="s">
        <v>4265</v>
      </c>
      <c r="C1063" s="66" t="s">
        <v>2196</v>
      </c>
      <c r="D1063" s="129" t="s">
        <v>3433</v>
      </c>
      <c r="E1063" s="65"/>
    </row>
    <row r="1064" spans="1:5">
      <c r="A1064" s="66">
        <v>1070</v>
      </c>
      <c r="B1064" s="66" t="s">
        <v>4265</v>
      </c>
      <c r="C1064" s="66" t="s">
        <v>3419</v>
      </c>
      <c r="D1064" s="129" t="s">
        <v>3434</v>
      </c>
      <c r="E1064" s="65"/>
    </row>
    <row r="1065" spans="1:5">
      <c r="A1065" s="66">
        <v>1071</v>
      </c>
      <c r="B1065" s="66" t="s">
        <v>4265</v>
      </c>
      <c r="C1065" s="66" t="s">
        <v>3420</v>
      </c>
      <c r="D1065" s="129" t="s">
        <v>3435</v>
      </c>
      <c r="E1065" s="65"/>
    </row>
    <row r="1066" spans="1:5">
      <c r="A1066" s="66">
        <v>1072</v>
      </c>
      <c r="B1066" s="66" t="s">
        <v>4265</v>
      </c>
      <c r="C1066" s="66" t="s">
        <v>41</v>
      </c>
      <c r="D1066" s="129" t="s">
        <v>3436</v>
      </c>
      <c r="E1066" s="65"/>
    </row>
    <row r="1067" spans="1:5">
      <c r="A1067" s="66">
        <v>1073</v>
      </c>
      <c r="B1067" s="66" t="s">
        <v>4265</v>
      </c>
      <c r="C1067" s="66" t="s">
        <v>119</v>
      </c>
      <c r="D1067" s="129" t="s">
        <v>3437</v>
      </c>
      <c r="E1067" s="65"/>
    </row>
    <row r="1068" spans="1:5">
      <c r="A1068" s="66">
        <v>1074</v>
      </c>
      <c r="B1068" s="66" t="s">
        <v>4265</v>
      </c>
      <c r="C1068" s="66" t="s">
        <v>97</v>
      </c>
      <c r="D1068" s="129" t="s">
        <v>3438</v>
      </c>
      <c r="E1068" s="65"/>
    </row>
    <row r="1069" spans="1:5" ht="27">
      <c r="A1069" s="66">
        <v>1075</v>
      </c>
      <c r="B1069" s="66" t="s">
        <v>4265</v>
      </c>
      <c r="C1069" s="66" t="s">
        <v>60</v>
      </c>
      <c r="D1069" s="129" t="s">
        <v>3439</v>
      </c>
      <c r="E1069" s="65"/>
    </row>
    <row r="1070" spans="1:5" ht="27">
      <c r="A1070" s="66">
        <v>1076</v>
      </c>
      <c r="B1070" s="66" t="s">
        <v>4265</v>
      </c>
      <c r="C1070" s="66" t="s">
        <v>61</v>
      </c>
      <c r="D1070" s="129" t="s">
        <v>3440</v>
      </c>
      <c r="E1070" s="65"/>
    </row>
    <row r="1071" spans="1:5">
      <c r="A1071" s="66">
        <v>1077</v>
      </c>
      <c r="B1071" s="66" t="s">
        <v>4266</v>
      </c>
      <c r="C1071" s="66" t="s">
        <v>3421</v>
      </c>
      <c r="D1071" s="129" t="s">
        <v>3441</v>
      </c>
      <c r="E1071" s="65"/>
    </row>
    <row r="1072" spans="1:5" ht="40.5">
      <c r="A1072" s="66">
        <v>1078</v>
      </c>
      <c r="B1072" s="66" t="s">
        <v>17</v>
      </c>
      <c r="C1072" s="66" t="s">
        <v>202</v>
      </c>
      <c r="D1072" s="129" t="s">
        <v>3442</v>
      </c>
      <c r="E1072" s="65"/>
    </row>
    <row r="1073" spans="1:5" ht="27">
      <c r="A1073" s="66">
        <v>1079</v>
      </c>
      <c r="B1073" s="66" t="s">
        <v>17</v>
      </c>
      <c r="C1073" s="66" t="s">
        <v>23</v>
      </c>
      <c r="D1073" s="129" t="s">
        <v>3443</v>
      </c>
      <c r="E1073" s="65"/>
    </row>
    <row r="1074" spans="1:5" ht="27">
      <c r="A1074" s="66">
        <v>1080</v>
      </c>
      <c r="B1074" s="66" t="s">
        <v>17</v>
      </c>
      <c r="C1074" s="66" t="s">
        <v>3171</v>
      </c>
      <c r="D1074" s="129" t="s">
        <v>3444</v>
      </c>
      <c r="E1074" s="65"/>
    </row>
    <row r="1075" spans="1:5" ht="27">
      <c r="A1075" s="66">
        <v>1081</v>
      </c>
      <c r="B1075" s="66" t="s">
        <v>17</v>
      </c>
      <c r="C1075" s="66" t="s">
        <v>3422</v>
      </c>
      <c r="D1075" s="129" t="s">
        <v>3445</v>
      </c>
      <c r="E1075" s="65"/>
    </row>
    <row r="1076" spans="1:5" ht="27">
      <c r="A1076" s="66">
        <v>1082</v>
      </c>
      <c r="B1076" s="66" t="s">
        <v>17</v>
      </c>
      <c r="C1076" s="66" t="s">
        <v>3423</v>
      </c>
      <c r="D1076" s="129" t="s">
        <v>3446</v>
      </c>
      <c r="E1076" s="65"/>
    </row>
    <row r="1077" spans="1:5" ht="27">
      <c r="A1077" s="66">
        <v>1083</v>
      </c>
      <c r="B1077" s="66" t="s">
        <v>17</v>
      </c>
      <c r="C1077" s="66" t="s">
        <v>81</v>
      </c>
      <c r="D1077" s="129" t="s">
        <v>3447</v>
      </c>
      <c r="E1077" s="65"/>
    </row>
    <row r="1078" spans="1:5">
      <c r="A1078" s="66">
        <v>1084</v>
      </c>
      <c r="B1078" s="66" t="s">
        <v>96</v>
      </c>
      <c r="C1078" s="66" t="s">
        <v>4267</v>
      </c>
      <c r="D1078" s="129" t="s">
        <v>3448</v>
      </c>
      <c r="E1078" s="65"/>
    </row>
    <row r="1079" spans="1:5">
      <c r="A1079" s="66">
        <v>1085</v>
      </c>
      <c r="B1079" s="66" t="s">
        <v>38</v>
      </c>
      <c r="C1079" s="66" t="s">
        <v>2221</v>
      </c>
      <c r="D1079" s="129" t="s">
        <v>3449</v>
      </c>
      <c r="E1079" s="65"/>
    </row>
    <row r="1080" spans="1:5">
      <c r="A1080" s="66">
        <v>1086</v>
      </c>
      <c r="B1080" s="66" t="s">
        <v>38</v>
      </c>
      <c r="C1080" s="66" t="s">
        <v>4268</v>
      </c>
      <c r="D1080" s="129" t="s">
        <v>3450</v>
      </c>
      <c r="E1080" s="65"/>
    </row>
    <row r="1081" spans="1:5">
      <c r="A1081" s="66">
        <v>1087</v>
      </c>
      <c r="B1081" s="66" t="s">
        <v>38</v>
      </c>
      <c r="C1081" s="66" t="s">
        <v>2222</v>
      </c>
      <c r="D1081" s="129" t="s">
        <v>3451</v>
      </c>
      <c r="E1081" s="65"/>
    </row>
    <row r="1082" spans="1:5">
      <c r="A1082" s="66">
        <v>1088</v>
      </c>
      <c r="B1082" s="66" t="s">
        <v>38</v>
      </c>
      <c r="C1082" s="66" t="s">
        <v>3412</v>
      </c>
      <c r="D1082" s="129" t="s">
        <v>3452</v>
      </c>
      <c r="E1082" s="65"/>
    </row>
    <row r="1083" spans="1:5">
      <c r="A1083" s="66">
        <v>1089</v>
      </c>
      <c r="B1083" s="66" t="s">
        <v>59</v>
      </c>
      <c r="C1083" s="66" t="s">
        <v>2817</v>
      </c>
      <c r="D1083" s="129" t="s">
        <v>3453</v>
      </c>
      <c r="E1083" s="65"/>
    </row>
    <row r="1084" spans="1:5">
      <c r="A1084" s="66">
        <v>1090</v>
      </c>
      <c r="B1084" s="132" t="s">
        <v>3242</v>
      </c>
      <c r="C1084" s="132" t="s">
        <v>3553</v>
      </c>
      <c r="D1084" s="133" t="s">
        <v>3554</v>
      </c>
      <c r="E1084" s="134"/>
    </row>
    <row r="1085" spans="1:5">
      <c r="A1085" s="66">
        <v>1091</v>
      </c>
      <c r="B1085" s="132" t="s">
        <v>248</v>
      </c>
      <c r="C1085" s="132" t="s">
        <v>3553</v>
      </c>
      <c r="D1085" s="133" t="s">
        <v>3554</v>
      </c>
      <c r="E1085" s="134"/>
    </row>
    <row r="1086" spans="1:5">
      <c r="A1086" s="66">
        <v>1092</v>
      </c>
      <c r="B1086" s="132" t="s">
        <v>3322</v>
      </c>
      <c r="C1086" s="132" t="s">
        <v>3553</v>
      </c>
      <c r="D1086" s="133" t="s">
        <v>3554</v>
      </c>
      <c r="E1086" s="134"/>
    </row>
    <row r="1087" spans="1:5">
      <c r="A1087" s="66">
        <v>1093</v>
      </c>
      <c r="B1087" s="132" t="s">
        <v>245</v>
      </c>
      <c r="C1087" s="132" t="s">
        <v>3553</v>
      </c>
      <c r="D1087" s="133" t="s">
        <v>3554</v>
      </c>
      <c r="E1087" s="134"/>
    </row>
    <row r="1088" spans="1:5">
      <c r="A1088" s="66">
        <v>1094</v>
      </c>
      <c r="B1088" s="132" t="s">
        <v>3315</v>
      </c>
      <c r="C1088" s="132" t="s">
        <v>3553</v>
      </c>
      <c r="D1088" s="133" t="s">
        <v>3554</v>
      </c>
      <c r="E1088" s="134"/>
    </row>
    <row r="1089" spans="1:5">
      <c r="A1089" s="66">
        <v>1095</v>
      </c>
      <c r="B1089" s="132" t="s">
        <v>3546</v>
      </c>
      <c r="C1089" s="132" t="s">
        <v>3555</v>
      </c>
      <c r="D1089" s="133" t="s">
        <v>350</v>
      </c>
      <c r="E1089" s="134" t="s">
        <v>454</v>
      </c>
    </row>
    <row r="1090" spans="1:5">
      <c r="A1090" s="66">
        <v>1096</v>
      </c>
      <c r="B1090" s="132" t="s">
        <v>3547</v>
      </c>
      <c r="C1090" s="132" t="s">
        <v>3555</v>
      </c>
      <c r="D1090" s="133" t="s">
        <v>350</v>
      </c>
      <c r="E1090" s="134" t="s">
        <v>454</v>
      </c>
    </row>
    <row r="1091" spans="1:5">
      <c r="A1091" s="66">
        <v>1097</v>
      </c>
      <c r="B1091" s="132" t="s">
        <v>3548</v>
      </c>
      <c r="C1091" s="132" t="s">
        <v>3555</v>
      </c>
      <c r="D1091" s="133" t="s">
        <v>350</v>
      </c>
      <c r="E1091" s="134" t="s">
        <v>454</v>
      </c>
    </row>
    <row r="1092" spans="1:5">
      <c r="A1092" s="66">
        <v>1098</v>
      </c>
      <c r="B1092" s="132" t="s">
        <v>3549</v>
      </c>
      <c r="C1092" s="132" t="s">
        <v>3555</v>
      </c>
      <c r="D1092" s="133" t="s">
        <v>350</v>
      </c>
      <c r="E1092" s="134" t="s">
        <v>454</v>
      </c>
    </row>
    <row r="1093" spans="1:5">
      <c r="A1093" s="66">
        <v>1099</v>
      </c>
      <c r="B1093" s="132" t="s">
        <v>3550</v>
      </c>
      <c r="C1093" s="132" t="s">
        <v>3555</v>
      </c>
      <c r="D1093" s="133" t="s">
        <v>350</v>
      </c>
      <c r="E1093" s="134" t="s">
        <v>454</v>
      </c>
    </row>
    <row r="1094" spans="1:5">
      <c r="A1094" s="66">
        <v>1100</v>
      </c>
      <c r="B1094" s="132" t="s">
        <v>3551</v>
      </c>
      <c r="C1094" s="132" t="s">
        <v>3555</v>
      </c>
      <c r="D1094" s="133" t="s">
        <v>350</v>
      </c>
      <c r="E1094" s="134" t="s">
        <v>454</v>
      </c>
    </row>
    <row r="1095" spans="1:5">
      <c r="A1095" s="66">
        <v>1101</v>
      </c>
      <c r="B1095" s="132" t="s">
        <v>3552</v>
      </c>
      <c r="C1095" s="132" t="s">
        <v>3555</v>
      </c>
      <c r="D1095" s="133" t="s">
        <v>350</v>
      </c>
      <c r="E1095" s="134" t="s">
        <v>454</v>
      </c>
    </row>
    <row r="1096" spans="1:5">
      <c r="A1096" s="135">
        <v>1102</v>
      </c>
      <c r="B1096" s="136" t="s">
        <v>4269</v>
      </c>
      <c r="C1096" s="136" t="s">
        <v>3555</v>
      </c>
      <c r="D1096" s="137" t="s">
        <v>350</v>
      </c>
      <c r="E1096" s="138" t="s">
        <v>454</v>
      </c>
    </row>
    <row r="1097" spans="1:5" ht="27" customHeight="1">
      <c r="A1097" s="66">
        <v>1103</v>
      </c>
      <c r="B1097" s="139" t="s">
        <v>789</v>
      </c>
      <c r="C1097" s="139" t="s">
        <v>3279</v>
      </c>
      <c r="D1097" s="65" t="s">
        <v>4270</v>
      </c>
      <c r="E1097" s="65"/>
    </row>
    <row r="1098" spans="1:5">
      <c r="A1098" s="66">
        <v>1104</v>
      </c>
      <c r="B1098" s="139" t="s">
        <v>861</v>
      </c>
      <c r="C1098" s="139" t="s">
        <v>261</v>
      </c>
      <c r="D1098" s="65" t="s">
        <v>4271</v>
      </c>
      <c r="E1098" s="65"/>
    </row>
    <row r="1099" spans="1:5" ht="27">
      <c r="A1099" s="66">
        <v>1105</v>
      </c>
      <c r="B1099" s="139" t="s">
        <v>3782</v>
      </c>
      <c r="C1099" s="139" t="s">
        <v>261</v>
      </c>
      <c r="D1099" s="65" t="s">
        <v>4271</v>
      </c>
      <c r="E1099" s="65"/>
    </row>
    <row r="1100" spans="1:5" ht="40.5">
      <c r="A1100" s="66">
        <v>1106</v>
      </c>
      <c r="B1100" s="139" t="s">
        <v>4272</v>
      </c>
      <c r="C1100" s="139" t="s">
        <v>4273</v>
      </c>
      <c r="D1100" s="140" t="s">
        <v>4274</v>
      </c>
      <c r="E1100" s="65"/>
    </row>
    <row r="1101" spans="1:5" ht="40.5">
      <c r="A1101" s="66">
        <v>1107</v>
      </c>
      <c r="B1101" s="139" t="s">
        <v>3783</v>
      </c>
      <c r="C1101" s="139" t="s">
        <v>1055</v>
      </c>
      <c r="D1101" s="140" t="s">
        <v>4274</v>
      </c>
      <c r="E1101" s="65"/>
    </row>
    <row r="1102" spans="1:5" ht="40.5">
      <c r="A1102" s="66">
        <v>1108</v>
      </c>
      <c r="B1102" s="139" t="s">
        <v>3783</v>
      </c>
      <c r="C1102" s="139" t="s">
        <v>4275</v>
      </c>
      <c r="D1102" s="140" t="s">
        <v>4274</v>
      </c>
      <c r="E1102" s="65"/>
    </row>
    <row r="1103" spans="1:5" ht="27" customHeight="1">
      <c r="A1103" s="66">
        <v>1109</v>
      </c>
      <c r="B1103" s="139" t="s">
        <v>3376</v>
      </c>
      <c r="C1103" s="139" t="s">
        <v>1232</v>
      </c>
      <c r="D1103" s="65" t="s">
        <v>4276</v>
      </c>
      <c r="E1103" s="65"/>
    </row>
    <row r="1104" spans="1:5">
      <c r="A1104" s="66">
        <v>1110</v>
      </c>
      <c r="B1104" s="139" t="s">
        <v>3784</v>
      </c>
      <c r="C1104" s="139" t="s">
        <v>3788</v>
      </c>
      <c r="D1104" s="65" t="s">
        <v>4277</v>
      </c>
      <c r="E1104" s="65"/>
    </row>
    <row r="1105" spans="1:5">
      <c r="A1105" s="66">
        <v>1111</v>
      </c>
      <c r="B1105" s="139" t="s">
        <v>3784</v>
      </c>
      <c r="C1105" s="139" t="s">
        <v>3242</v>
      </c>
      <c r="D1105" s="65" t="s">
        <v>4278</v>
      </c>
      <c r="E1105" s="65"/>
    </row>
    <row r="1106" spans="1:5">
      <c r="A1106" s="66">
        <v>1112</v>
      </c>
      <c r="B1106" s="139" t="s">
        <v>3784</v>
      </c>
      <c r="C1106" s="139" t="s">
        <v>248</v>
      </c>
      <c r="D1106" s="65" t="s">
        <v>4278</v>
      </c>
      <c r="E1106" s="65"/>
    </row>
    <row r="1107" spans="1:5" ht="27">
      <c r="A1107" s="66">
        <v>1113</v>
      </c>
      <c r="B1107" s="139" t="s">
        <v>3784</v>
      </c>
      <c r="C1107" s="139" t="s">
        <v>251</v>
      </c>
      <c r="D1107" s="140" t="s">
        <v>4279</v>
      </c>
      <c r="E1107" s="65"/>
    </row>
    <row r="1108" spans="1:5" ht="27">
      <c r="A1108" s="66">
        <v>1114</v>
      </c>
      <c r="B1108" s="139" t="s">
        <v>3784</v>
      </c>
      <c r="C1108" s="139" t="s">
        <v>3233</v>
      </c>
      <c r="D1108" s="140" t="s">
        <v>4279</v>
      </c>
      <c r="E1108" s="65"/>
    </row>
    <row r="1109" spans="1:5" ht="27">
      <c r="A1109" s="66">
        <v>1115</v>
      </c>
      <c r="B1109" s="139" t="s">
        <v>3784</v>
      </c>
      <c r="C1109" s="139" t="s">
        <v>3391</v>
      </c>
      <c r="D1109" s="140" t="s">
        <v>4279</v>
      </c>
      <c r="E1109" s="65"/>
    </row>
    <row r="1110" spans="1:5" ht="27">
      <c r="A1110" s="66">
        <v>1116</v>
      </c>
      <c r="B1110" s="139" t="s">
        <v>3784</v>
      </c>
      <c r="C1110" s="139" t="s">
        <v>210</v>
      </c>
      <c r="D1110" s="140" t="s">
        <v>4279</v>
      </c>
      <c r="E1110" s="65"/>
    </row>
    <row r="1111" spans="1:5">
      <c r="A1111" s="66">
        <v>1117</v>
      </c>
      <c r="B1111" s="139" t="s">
        <v>3785</v>
      </c>
      <c r="C1111" s="139" t="s">
        <v>246</v>
      </c>
      <c r="D1111" s="65" t="s">
        <v>4280</v>
      </c>
      <c r="E1111" s="65"/>
    </row>
    <row r="1112" spans="1:5">
      <c r="A1112" s="66">
        <v>1118</v>
      </c>
      <c r="B1112" s="139" t="s">
        <v>3785</v>
      </c>
      <c r="C1112" s="139" t="s">
        <v>3392</v>
      </c>
      <c r="D1112" s="65" t="s">
        <v>4281</v>
      </c>
      <c r="E1112" s="65"/>
    </row>
    <row r="1113" spans="1:5">
      <c r="A1113" s="66">
        <v>1119</v>
      </c>
      <c r="B1113" s="139" t="s">
        <v>3785</v>
      </c>
      <c r="C1113" s="139" t="s">
        <v>4282</v>
      </c>
      <c r="D1113" s="65" t="s">
        <v>4281</v>
      </c>
      <c r="E1113" s="65"/>
    </row>
    <row r="1114" spans="1:5">
      <c r="A1114" s="66">
        <v>1120</v>
      </c>
      <c r="B1114" s="139" t="s">
        <v>3786</v>
      </c>
      <c r="C1114" s="139" t="s">
        <v>3391</v>
      </c>
      <c r="D1114" s="65" t="s">
        <v>4283</v>
      </c>
      <c r="E1114" s="65"/>
    </row>
    <row r="1115" spans="1:5">
      <c r="A1115" s="66">
        <v>1121</v>
      </c>
      <c r="B1115" s="139" t="s">
        <v>3787</v>
      </c>
      <c r="C1115" s="139" t="s">
        <v>3788</v>
      </c>
      <c r="D1115" s="65" t="s">
        <v>4284</v>
      </c>
      <c r="E1115" s="65"/>
    </row>
    <row r="1116" spans="1:5">
      <c r="A1116" s="66">
        <v>1122</v>
      </c>
      <c r="B1116" s="139" t="s">
        <v>3787</v>
      </c>
      <c r="C1116" s="139" t="s">
        <v>4285</v>
      </c>
      <c r="D1116" s="65" t="s">
        <v>4284</v>
      </c>
      <c r="E1116" s="65"/>
    </row>
    <row r="1117" spans="1:5">
      <c r="A1117" s="66">
        <v>1123</v>
      </c>
      <c r="B1117" s="139" t="s">
        <v>3787</v>
      </c>
      <c r="C1117" s="139" t="s">
        <v>3789</v>
      </c>
      <c r="D1117" s="65" t="s">
        <v>4284</v>
      </c>
      <c r="E1117" s="65"/>
    </row>
    <row r="1118" spans="1:5">
      <c r="A1118" s="66">
        <v>1124</v>
      </c>
      <c r="B1118" s="139" t="s">
        <v>3282</v>
      </c>
      <c r="C1118" s="139" t="s">
        <v>3239</v>
      </c>
      <c r="D1118" s="65" t="s">
        <v>4286</v>
      </c>
      <c r="E1118" s="65"/>
    </row>
    <row r="1119" spans="1:5">
      <c r="A1119" s="66">
        <v>1125</v>
      </c>
      <c r="B1119" s="66" t="s">
        <v>5286</v>
      </c>
      <c r="C1119" s="66" t="s">
        <v>5287</v>
      </c>
      <c r="D1119" s="65"/>
      <c r="E1119" s="65"/>
    </row>
    <row r="1120" spans="1:5">
      <c r="A1120" s="66">
        <v>1126</v>
      </c>
      <c r="B1120" s="66" t="s">
        <v>5286</v>
      </c>
      <c r="C1120" s="66" t="s">
        <v>5288</v>
      </c>
      <c r="D1120" s="65"/>
      <c r="E1120" s="65"/>
    </row>
    <row r="1121" spans="1:5">
      <c r="A1121" s="66">
        <v>1127</v>
      </c>
      <c r="B1121" s="66" t="s">
        <v>5286</v>
      </c>
      <c r="C1121" s="66" t="s">
        <v>5289</v>
      </c>
      <c r="D1121" s="65"/>
      <c r="E1121" s="65"/>
    </row>
    <row r="1122" spans="1:5">
      <c r="A1122" s="66">
        <v>1128</v>
      </c>
      <c r="B1122" s="66" t="s">
        <v>5286</v>
      </c>
      <c r="C1122" s="66" t="s">
        <v>5290</v>
      </c>
      <c r="D1122" s="65"/>
      <c r="E1122" s="65"/>
    </row>
    <row r="1123" spans="1:5">
      <c r="A1123" s="66">
        <v>1129</v>
      </c>
      <c r="B1123" s="66" t="s">
        <v>5286</v>
      </c>
      <c r="C1123" s="66" t="s">
        <v>5291</v>
      </c>
      <c r="D1123" s="65"/>
      <c r="E1123" s="65" t="s">
        <v>5310</v>
      </c>
    </row>
    <row r="1124" spans="1:5">
      <c r="A1124" s="66">
        <v>1130</v>
      </c>
      <c r="B1124" s="66" t="s">
        <v>5286</v>
      </c>
      <c r="C1124" s="66" t="s">
        <v>5292</v>
      </c>
      <c r="D1124" s="65"/>
      <c r="E1124" s="65"/>
    </row>
    <row r="1125" spans="1:5">
      <c r="A1125" s="66">
        <v>1131</v>
      </c>
      <c r="B1125" s="66" t="s">
        <v>5286</v>
      </c>
      <c r="C1125" s="66" t="s">
        <v>5293</v>
      </c>
      <c r="D1125" s="65"/>
      <c r="E1125" s="65"/>
    </row>
    <row r="1126" spans="1:5">
      <c r="A1126" s="66">
        <v>1132</v>
      </c>
      <c r="B1126" s="66" t="s">
        <v>5286</v>
      </c>
      <c r="C1126" s="66" t="s">
        <v>5294</v>
      </c>
      <c r="D1126" s="65"/>
      <c r="E1126" s="65" t="s">
        <v>5310</v>
      </c>
    </row>
    <row r="1127" spans="1:5">
      <c r="A1127" s="66">
        <v>1133</v>
      </c>
      <c r="B1127" s="66" t="s">
        <v>5286</v>
      </c>
      <c r="C1127" s="66" t="s">
        <v>5295</v>
      </c>
      <c r="D1127" s="65"/>
      <c r="E1127" s="65"/>
    </row>
    <row r="1128" spans="1:5">
      <c r="A1128" s="66">
        <v>1134</v>
      </c>
      <c r="B1128" s="66" t="s">
        <v>5286</v>
      </c>
      <c r="C1128" s="66" t="s">
        <v>5296</v>
      </c>
      <c r="D1128" s="65"/>
      <c r="E1128" s="65"/>
    </row>
    <row r="1129" spans="1:5">
      <c r="A1129" s="66">
        <v>1135</v>
      </c>
      <c r="B1129" s="66" t="s">
        <v>5286</v>
      </c>
      <c r="C1129" s="66" t="s">
        <v>5297</v>
      </c>
      <c r="D1129" s="65"/>
      <c r="E1129" s="65"/>
    </row>
    <row r="1130" spans="1:5">
      <c r="A1130" s="66">
        <v>1136</v>
      </c>
      <c r="B1130" s="66" t="s">
        <v>5286</v>
      </c>
      <c r="C1130" s="66" t="s">
        <v>5298</v>
      </c>
      <c r="D1130" s="65"/>
      <c r="E1130" s="65"/>
    </row>
    <row r="1131" spans="1:5">
      <c r="A1131" s="66">
        <v>1137</v>
      </c>
      <c r="B1131" s="66" t="s">
        <v>5286</v>
      </c>
      <c r="C1131" s="66" t="s">
        <v>5299</v>
      </c>
      <c r="D1131" s="65"/>
      <c r="E1131" s="65"/>
    </row>
    <row r="1132" spans="1:5">
      <c r="A1132" s="66">
        <v>1138</v>
      </c>
      <c r="B1132" s="66" t="s">
        <v>5286</v>
      </c>
      <c r="C1132" s="66" t="s">
        <v>5300</v>
      </c>
      <c r="D1132" s="65"/>
      <c r="E1132" s="65"/>
    </row>
    <row r="1133" spans="1:5">
      <c r="A1133" s="66">
        <v>1139</v>
      </c>
      <c r="B1133" s="66" t="s">
        <v>5286</v>
      </c>
      <c r="C1133" s="66" t="s">
        <v>5301</v>
      </c>
      <c r="D1133" s="65"/>
      <c r="E1133" s="65"/>
    </row>
    <row r="1134" spans="1:5">
      <c r="A1134" s="66">
        <v>1140</v>
      </c>
      <c r="B1134" s="66" t="s">
        <v>5286</v>
      </c>
      <c r="C1134" s="66" t="s">
        <v>5302</v>
      </c>
      <c r="D1134" s="65"/>
      <c r="E1134" s="65"/>
    </row>
    <row r="1135" spans="1:5">
      <c r="A1135" s="66">
        <v>1141</v>
      </c>
      <c r="B1135" s="66" t="s">
        <v>5286</v>
      </c>
      <c r="C1135" s="66" t="s">
        <v>5303</v>
      </c>
      <c r="D1135" s="65"/>
      <c r="E1135" s="65"/>
    </row>
    <row r="1136" spans="1:5">
      <c r="A1136" s="66">
        <v>1142</v>
      </c>
      <c r="B1136" s="66" t="s">
        <v>5286</v>
      </c>
      <c r="C1136" s="66" t="s">
        <v>5304</v>
      </c>
      <c r="D1136" s="65"/>
      <c r="E1136" s="65"/>
    </row>
    <row r="1137" spans="1:5">
      <c r="A1137" s="66">
        <v>1143</v>
      </c>
      <c r="B1137" s="66" t="s">
        <v>5286</v>
      </c>
      <c r="C1137" s="66" t="s">
        <v>5305</v>
      </c>
      <c r="D1137" s="65"/>
      <c r="E1137" s="65"/>
    </row>
    <row r="1138" spans="1:5">
      <c r="A1138" s="66">
        <v>1144</v>
      </c>
      <c r="B1138" s="66" t="s">
        <v>5286</v>
      </c>
      <c r="C1138" s="66" t="s">
        <v>5306</v>
      </c>
      <c r="D1138" s="65"/>
      <c r="E1138" s="65"/>
    </row>
    <row r="1139" spans="1:5">
      <c r="A1139" s="66">
        <v>1145</v>
      </c>
      <c r="B1139" s="66" t="s">
        <v>5286</v>
      </c>
      <c r="C1139" s="66" t="s">
        <v>5307</v>
      </c>
      <c r="D1139" s="65"/>
      <c r="E1139" s="65"/>
    </row>
    <row r="1140" spans="1:5">
      <c r="A1140" s="66">
        <v>1146</v>
      </c>
      <c r="B1140" s="66" t="s">
        <v>5286</v>
      </c>
      <c r="C1140" s="66" t="s">
        <v>5308</v>
      </c>
      <c r="D1140" s="65"/>
      <c r="E1140" s="65"/>
    </row>
    <row r="1141" spans="1:5">
      <c r="A1141" s="66">
        <v>1147</v>
      </c>
      <c r="B1141" s="66" t="s">
        <v>5286</v>
      </c>
      <c r="C1141" s="66" t="s">
        <v>5309</v>
      </c>
      <c r="D1141" s="65"/>
      <c r="E1141" s="65"/>
    </row>
  </sheetData>
  <autoFilter ref="A2:D1118"/>
  <mergeCells count="1">
    <mergeCell ref="A1:E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194"/>
  <sheetViews>
    <sheetView zoomScaleNormal="100" workbookViewId="0">
      <pane ySplit="2" topLeftCell="A3" activePane="bottomLeft" state="frozen"/>
      <selection pane="bottomLeft" activeCell="A2" sqref="A2"/>
    </sheetView>
  </sheetViews>
  <sheetFormatPr defaultRowHeight="12"/>
  <cols>
    <col min="1" max="1" width="8.625" style="18" customWidth="1"/>
    <col min="2" max="2" width="30.625" style="16" customWidth="1"/>
    <col min="3" max="3" width="34.125" style="16" customWidth="1"/>
    <col min="4" max="4" width="16.5" style="16" customWidth="1"/>
    <col min="5" max="5" width="52" style="18" customWidth="1"/>
    <col min="6" max="250" width="9" style="18"/>
    <col min="251" max="251" width="5.375" style="18" customWidth="1"/>
    <col min="252" max="252" width="12.25" style="18" customWidth="1"/>
    <col min="253" max="253" width="29.5" style="18" customWidth="1"/>
    <col min="254" max="254" width="45.875" style="18" customWidth="1"/>
    <col min="255" max="256" width="34.625" style="18" customWidth="1"/>
    <col min="257" max="506" width="9" style="18"/>
    <col min="507" max="507" width="5.375" style="18" customWidth="1"/>
    <col min="508" max="508" width="12.25" style="18" customWidth="1"/>
    <col min="509" max="509" width="29.5" style="18" customWidth="1"/>
    <col min="510" max="510" width="45.875" style="18" customWidth="1"/>
    <col min="511" max="512" width="34.625" style="18" customWidth="1"/>
    <col min="513" max="762" width="9" style="18"/>
    <col min="763" max="763" width="5.375" style="18" customWidth="1"/>
    <col min="764" max="764" width="12.25" style="18" customWidth="1"/>
    <col min="765" max="765" width="29.5" style="18" customWidth="1"/>
    <col min="766" max="766" width="45.875" style="18" customWidth="1"/>
    <col min="767" max="768" width="34.625" style="18" customWidth="1"/>
    <col min="769" max="1018" width="9" style="18"/>
    <col min="1019" max="1019" width="5.375" style="18" customWidth="1"/>
    <col min="1020" max="1020" width="12.25" style="18" customWidth="1"/>
    <col min="1021" max="1021" width="29.5" style="18" customWidth="1"/>
    <col min="1022" max="1022" width="45.875" style="18" customWidth="1"/>
    <col min="1023" max="1024" width="34.625" style="18" customWidth="1"/>
    <col min="1025" max="1274" width="9" style="18"/>
    <col min="1275" max="1275" width="5.375" style="18" customWidth="1"/>
    <col min="1276" max="1276" width="12.25" style="18" customWidth="1"/>
    <col min="1277" max="1277" width="29.5" style="18" customWidth="1"/>
    <col min="1278" max="1278" width="45.875" style="18" customWidth="1"/>
    <col min="1279" max="1280" width="34.625" style="18" customWidth="1"/>
    <col min="1281" max="1530" width="9" style="18"/>
    <col min="1531" max="1531" width="5.375" style="18" customWidth="1"/>
    <col min="1532" max="1532" width="12.25" style="18" customWidth="1"/>
    <col min="1533" max="1533" width="29.5" style="18" customWidth="1"/>
    <col min="1534" max="1534" width="45.875" style="18" customWidth="1"/>
    <col min="1535" max="1536" width="34.625" style="18" customWidth="1"/>
    <col min="1537" max="1786" width="9" style="18"/>
    <col min="1787" max="1787" width="5.375" style="18" customWidth="1"/>
    <col min="1788" max="1788" width="12.25" style="18" customWidth="1"/>
    <col min="1789" max="1789" width="29.5" style="18" customWidth="1"/>
    <col min="1790" max="1790" width="45.875" style="18" customWidth="1"/>
    <col min="1791" max="1792" width="34.625" style="18" customWidth="1"/>
    <col min="1793" max="2042" width="9" style="18"/>
    <col min="2043" max="2043" width="5.375" style="18" customWidth="1"/>
    <col min="2044" max="2044" width="12.25" style="18" customWidth="1"/>
    <col min="2045" max="2045" width="29.5" style="18" customWidth="1"/>
    <col min="2046" max="2046" width="45.875" style="18" customWidth="1"/>
    <col min="2047" max="2048" width="34.625" style="18" customWidth="1"/>
    <col min="2049" max="2298" width="9" style="18"/>
    <col min="2299" max="2299" width="5.375" style="18" customWidth="1"/>
    <col min="2300" max="2300" width="12.25" style="18" customWidth="1"/>
    <col min="2301" max="2301" width="29.5" style="18" customWidth="1"/>
    <col min="2302" max="2302" width="45.875" style="18" customWidth="1"/>
    <col min="2303" max="2304" width="34.625" style="18" customWidth="1"/>
    <col min="2305" max="2554" width="9" style="18"/>
    <col min="2555" max="2555" width="5.375" style="18" customWidth="1"/>
    <col min="2556" max="2556" width="12.25" style="18" customWidth="1"/>
    <col min="2557" max="2557" width="29.5" style="18" customWidth="1"/>
    <col min="2558" max="2558" width="45.875" style="18" customWidth="1"/>
    <col min="2559" max="2560" width="34.625" style="18" customWidth="1"/>
    <col min="2561" max="2810" width="9" style="18"/>
    <col min="2811" max="2811" width="5.375" style="18" customWidth="1"/>
    <col min="2812" max="2812" width="12.25" style="18" customWidth="1"/>
    <col min="2813" max="2813" width="29.5" style="18" customWidth="1"/>
    <col min="2814" max="2814" width="45.875" style="18" customWidth="1"/>
    <col min="2815" max="2816" width="34.625" style="18" customWidth="1"/>
    <col min="2817" max="3066" width="9" style="18"/>
    <col min="3067" max="3067" width="5.375" style="18" customWidth="1"/>
    <col min="3068" max="3068" width="12.25" style="18" customWidth="1"/>
    <col min="3069" max="3069" width="29.5" style="18" customWidth="1"/>
    <col min="3070" max="3070" width="45.875" style="18" customWidth="1"/>
    <col min="3071" max="3072" width="34.625" style="18" customWidth="1"/>
    <col min="3073" max="3322" width="9" style="18"/>
    <col min="3323" max="3323" width="5.375" style="18" customWidth="1"/>
    <col min="3324" max="3324" width="12.25" style="18" customWidth="1"/>
    <col min="3325" max="3325" width="29.5" style="18" customWidth="1"/>
    <col min="3326" max="3326" width="45.875" style="18" customWidth="1"/>
    <col min="3327" max="3328" width="34.625" style="18" customWidth="1"/>
    <col min="3329" max="3578" width="9" style="18"/>
    <col min="3579" max="3579" width="5.375" style="18" customWidth="1"/>
    <col min="3580" max="3580" width="12.25" style="18" customWidth="1"/>
    <col min="3581" max="3581" width="29.5" style="18" customWidth="1"/>
    <col min="3582" max="3582" width="45.875" style="18" customWidth="1"/>
    <col min="3583" max="3584" width="34.625" style="18" customWidth="1"/>
    <col min="3585" max="3834" width="9" style="18"/>
    <col min="3835" max="3835" width="5.375" style="18" customWidth="1"/>
    <col min="3836" max="3836" width="12.25" style="18" customWidth="1"/>
    <col min="3837" max="3837" width="29.5" style="18" customWidth="1"/>
    <col min="3838" max="3838" width="45.875" style="18" customWidth="1"/>
    <col min="3839" max="3840" width="34.625" style="18" customWidth="1"/>
    <col min="3841" max="4090" width="9" style="18"/>
    <col min="4091" max="4091" width="5.375" style="18" customWidth="1"/>
    <col min="4092" max="4092" width="12.25" style="18" customWidth="1"/>
    <col min="4093" max="4093" width="29.5" style="18" customWidth="1"/>
    <col min="4094" max="4094" width="45.875" style="18" customWidth="1"/>
    <col min="4095" max="4096" width="34.625" style="18" customWidth="1"/>
    <col min="4097" max="4346" width="9" style="18"/>
    <col min="4347" max="4347" width="5.375" style="18" customWidth="1"/>
    <col min="4348" max="4348" width="12.25" style="18" customWidth="1"/>
    <col min="4349" max="4349" width="29.5" style="18" customWidth="1"/>
    <col min="4350" max="4350" width="45.875" style="18" customWidth="1"/>
    <col min="4351" max="4352" width="34.625" style="18" customWidth="1"/>
    <col min="4353" max="4602" width="9" style="18"/>
    <col min="4603" max="4603" width="5.375" style="18" customWidth="1"/>
    <col min="4604" max="4604" width="12.25" style="18" customWidth="1"/>
    <col min="4605" max="4605" width="29.5" style="18" customWidth="1"/>
    <col min="4606" max="4606" width="45.875" style="18" customWidth="1"/>
    <col min="4607" max="4608" width="34.625" style="18" customWidth="1"/>
    <col min="4609" max="4858" width="9" style="18"/>
    <col min="4859" max="4859" width="5.375" style="18" customWidth="1"/>
    <col min="4860" max="4860" width="12.25" style="18" customWidth="1"/>
    <col min="4861" max="4861" width="29.5" style="18" customWidth="1"/>
    <col min="4862" max="4862" width="45.875" style="18" customWidth="1"/>
    <col min="4863" max="4864" width="34.625" style="18" customWidth="1"/>
    <col min="4865" max="5114" width="9" style="18"/>
    <col min="5115" max="5115" width="5.375" style="18" customWidth="1"/>
    <col min="5116" max="5116" width="12.25" style="18" customWidth="1"/>
    <col min="5117" max="5117" width="29.5" style="18" customWidth="1"/>
    <col min="5118" max="5118" width="45.875" style="18" customWidth="1"/>
    <col min="5119" max="5120" width="34.625" style="18" customWidth="1"/>
    <col min="5121" max="5370" width="9" style="18"/>
    <col min="5371" max="5371" width="5.375" style="18" customWidth="1"/>
    <col min="5372" max="5372" width="12.25" style="18" customWidth="1"/>
    <col min="5373" max="5373" width="29.5" style="18" customWidth="1"/>
    <col min="5374" max="5374" width="45.875" style="18" customWidth="1"/>
    <col min="5375" max="5376" width="34.625" style="18" customWidth="1"/>
    <col min="5377" max="5626" width="9" style="18"/>
    <col min="5627" max="5627" width="5.375" style="18" customWidth="1"/>
    <col min="5628" max="5628" width="12.25" style="18" customWidth="1"/>
    <col min="5629" max="5629" width="29.5" style="18" customWidth="1"/>
    <col min="5630" max="5630" width="45.875" style="18" customWidth="1"/>
    <col min="5631" max="5632" width="34.625" style="18" customWidth="1"/>
    <col min="5633" max="5882" width="9" style="18"/>
    <col min="5883" max="5883" width="5.375" style="18" customWidth="1"/>
    <col min="5884" max="5884" width="12.25" style="18" customWidth="1"/>
    <col min="5885" max="5885" width="29.5" style="18" customWidth="1"/>
    <col min="5886" max="5886" width="45.875" style="18" customWidth="1"/>
    <col min="5887" max="5888" width="34.625" style="18" customWidth="1"/>
    <col min="5889" max="6138" width="9" style="18"/>
    <col min="6139" max="6139" width="5.375" style="18" customWidth="1"/>
    <col min="6140" max="6140" width="12.25" style="18" customWidth="1"/>
    <col min="6141" max="6141" width="29.5" style="18" customWidth="1"/>
    <col min="6142" max="6142" width="45.875" style="18" customWidth="1"/>
    <col min="6143" max="6144" width="34.625" style="18" customWidth="1"/>
    <col min="6145" max="6394" width="9" style="18"/>
    <col min="6395" max="6395" width="5.375" style="18" customWidth="1"/>
    <col min="6396" max="6396" width="12.25" style="18" customWidth="1"/>
    <col min="6397" max="6397" width="29.5" style="18" customWidth="1"/>
    <col min="6398" max="6398" width="45.875" style="18" customWidth="1"/>
    <col min="6399" max="6400" width="34.625" style="18" customWidth="1"/>
    <col min="6401" max="6650" width="9" style="18"/>
    <col min="6651" max="6651" width="5.375" style="18" customWidth="1"/>
    <col min="6652" max="6652" width="12.25" style="18" customWidth="1"/>
    <col min="6653" max="6653" width="29.5" style="18" customWidth="1"/>
    <col min="6654" max="6654" width="45.875" style="18" customWidth="1"/>
    <col min="6655" max="6656" width="34.625" style="18" customWidth="1"/>
    <col min="6657" max="6906" width="9" style="18"/>
    <col min="6907" max="6907" width="5.375" style="18" customWidth="1"/>
    <col min="6908" max="6908" width="12.25" style="18" customWidth="1"/>
    <col min="6909" max="6909" width="29.5" style="18" customWidth="1"/>
    <col min="6910" max="6910" width="45.875" style="18" customWidth="1"/>
    <col min="6911" max="6912" width="34.625" style="18" customWidth="1"/>
    <col min="6913" max="7162" width="9" style="18"/>
    <col min="7163" max="7163" width="5.375" style="18" customWidth="1"/>
    <col min="7164" max="7164" width="12.25" style="18" customWidth="1"/>
    <col min="7165" max="7165" width="29.5" style="18" customWidth="1"/>
    <col min="7166" max="7166" width="45.875" style="18" customWidth="1"/>
    <col min="7167" max="7168" width="34.625" style="18" customWidth="1"/>
    <col min="7169" max="7418" width="9" style="18"/>
    <col min="7419" max="7419" width="5.375" style="18" customWidth="1"/>
    <col min="7420" max="7420" width="12.25" style="18" customWidth="1"/>
    <col min="7421" max="7421" width="29.5" style="18" customWidth="1"/>
    <col min="7422" max="7422" width="45.875" style="18" customWidth="1"/>
    <col min="7423" max="7424" width="34.625" style="18" customWidth="1"/>
    <col min="7425" max="7674" width="9" style="18"/>
    <col min="7675" max="7675" width="5.375" style="18" customWidth="1"/>
    <col min="7676" max="7676" width="12.25" style="18" customWidth="1"/>
    <col min="7677" max="7677" width="29.5" style="18" customWidth="1"/>
    <col min="7678" max="7678" width="45.875" style="18" customWidth="1"/>
    <col min="7679" max="7680" width="34.625" style="18" customWidth="1"/>
    <col min="7681" max="7930" width="9" style="18"/>
    <col min="7931" max="7931" width="5.375" style="18" customWidth="1"/>
    <col min="7932" max="7932" width="12.25" style="18" customWidth="1"/>
    <col min="7933" max="7933" width="29.5" style="18" customWidth="1"/>
    <col min="7934" max="7934" width="45.875" style="18" customWidth="1"/>
    <col min="7935" max="7936" width="34.625" style="18" customWidth="1"/>
    <col min="7937" max="8186" width="9" style="18"/>
    <col min="8187" max="8187" width="5.375" style="18" customWidth="1"/>
    <col min="8188" max="8188" width="12.25" style="18" customWidth="1"/>
    <col min="8189" max="8189" width="29.5" style="18" customWidth="1"/>
    <col min="8190" max="8190" width="45.875" style="18" customWidth="1"/>
    <col min="8191" max="8192" width="34.625" style="18" customWidth="1"/>
    <col min="8193" max="8442" width="9" style="18"/>
    <col min="8443" max="8443" width="5.375" style="18" customWidth="1"/>
    <col min="8444" max="8444" width="12.25" style="18" customWidth="1"/>
    <col min="8445" max="8445" width="29.5" style="18" customWidth="1"/>
    <col min="8446" max="8446" width="45.875" style="18" customWidth="1"/>
    <col min="8447" max="8448" width="34.625" style="18" customWidth="1"/>
    <col min="8449" max="8698" width="9" style="18"/>
    <col min="8699" max="8699" width="5.375" style="18" customWidth="1"/>
    <col min="8700" max="8700" width="12.25" style="18" customWidth="1"/>
    <col min="8701" max="8701" width="29.5" style="18" customWidth="1"/>
    <col min="8702" max="8702" width="45.875" style="18" customWidth="1"/>
    <col min="8703" max="8704" width="34.625" style="18" customWidth="1"/>
    <col min="8705" max="8954" width="9" style="18"/>
    <col min="8955" max="8955" width="5.375" style="18" customWidth="1"/>
    <col min="8956" max="8956" width="12.25" style="18" customWidth="1"/>
    <col min="8957" max="8957" width="29.5" style="18" customWidth="1"/>
    <col min="8958" max="8958" width="45.875" style="18" customWidth="1"/>
    <col min="8959" max="8960" width="34.625" style="18" customWidth="1"/>
    <col min="8961" max="9210" width="9" style="18"/>
    <col min="9211" max="9211" width="5.375" style="18" customWidth="1"/>
    <col min="9212" max="9212" width="12.25" style="18" customWidth="1"/>
    <col min="9213" max="9213" width="29.5" style="18" customWidth="1"/>
    <col min="9214" max="9214" width="45.875" style="18" customWidth="1"/>
    <col min="9215" max="9216" width="34.625" style="18" customWidth="1"/>
    <col min="9217" max="9466" width="9" style="18"/>
    <col min="9467" max="9467" width="5.375" style="18" customWidth="1"/>
    <col min="9468" max="9468" width="12.25" style="18" customWidth="1"/>
    <col min="9469" max="9469" width="29.5" style="18" customWidth="1"/>
    <col min="9470" max="9470" width="45.875" style="18" customWidth="1"/>
    <col min="9471" max="9472" width="34.625" style="18" customWidth="1"/>
    <col min="9473" max="9722" width="9" style="18"/>
    <col min="9723" max="9723" width="5.375" style="18" customWidth="1"/>
    <col min="9724" max="9724" width="12.25" style="18" customWidth="1"/>
    <col min="9725" max="9725" width="29.5" style="18" customWidth="1"/>
    <col min="9726" max="9726" width="45.875" style="18" customWidth="1"/>
    <col min="9727" max="9728" width="34.625" style="18" customWidth="1"/>
    <col min="9729" max="9978" width="9" style="18"/>
    <col min="9979" max="9979" width="5.375" style="18" customWidth="1"/>
    <col min="9980" max="9980" width="12.25" style="18" customWidth="1"/>
    <col min="9981" max="9981" width="29.5" style="18" customWidth="1"/>
    <col min="9982" max="9982" width="45.875" style="18" customWidth="1"/>
    <col min="9983" max="9984" width="34.625" style="18" customWidth="1"/>
    <col min="9985" max="10234" width="9" style="18"/>
    <col min="10235" max="10235" width="5.375" style="18" customWidth="1"/>
    <col min="10236" max="10236" width="12.25" style="18" customWidth="1"/>
    <col min="10237" max="10237" width="29.5" style="18" customWidth="1"/>
    <col min="10238" max="10238" width="45.875" style="18" customWidth="1"/>
    <col min="10239" max="10240" width="34.625" style="18" customWidth="1"/>
    <col min="10241" max="10490" width="9" style="18"/>
    <col min="10491" max="10491" width="5.375" style="18" customWidth="1"/>
    <col min="10492" max="10492" width="12.25" style="18" customWidth="1"/>
    <col min="10493" max="10493" width="29.5" style="18" customWidth="1"/>
    <col min="10494" max="10494" width="45.875" style="18" customWidth="1"/>
    <col min="10495" max="10496" width="34.625" style="18" customWidth="1"/>
    <col min="10497" max="10746" width="9" style="18"/>
    <col min="10747" max="10747" width="5.375" style="18" customWidth="1"/>
    <col min="10748" max="10748" width="12.25" style="18" customWidth="1"/>
    <col min="10749" max="10749" width="29.5" style="18" customWidth="1"/>
    <col min="10750" max="10750" width="45.875" style="18" customWidth="1"/>
    <col min="10751" max="10752" width="34.625" style="18" customWidth="1"/>
    <col min="10753" max="11002" width="9" style="18"/>
    <col min="11003" max="11003" width="5.375" style="18" customWidth="1"/>
    <col min="11004" max="11004" width="12.25" style="18" customWidth="1"/>
    <col min="11005" max="11005" width="29.5" style="18" customWidth="1"/>
    <col min="11006" max="11006" width="45.875" style="18" customWidth="1"/>
    <col min="11007" max="11008" width="34.625" style="18" customWidth="1"/>
    <col min="11009" max="11258" width="9" style="18"/>
    <col min="11259" max="11259" width="5.375" style="18" customWidth="1"/>
    <col min="11260" max="11260" width="12.25" style="18" customWidth="1"/>
    <col min="11261" max="11261" width="29.5" style="18" customWidth="1"/>
    <col min="11262" max="11262" width="45.875" style="18" customWidth="1"/>
    <col min="11263" max="11264" width="34.625" style="18" customWidth="1"/>
    <col min="11265" max="11514" width="9" style="18"/>
    <col min="11515" max="11515" width="5.375" style="18" customWidth="1"/>
    <col min="11516" max="11516" width="12.25" style="18" customWidth="1"/>
    <col min="11517" max="11517" width="29.5" style="18" customWidth="1"/>
    <col min="11518" max="11518" width="45.875" style="18" customWidth="1"/>
    <col min="11519" max="11520" width="34.625" style="18" customWidth="1"/>
    <col min="11521" max="11770" width="9" style="18"/>
    <col min="11771" max="11771" width="5.375" style="18" customWidth="1"/>
    <col min="11772" max="11772" width="12.25" style="18" customWidth="1"/>
    <col min="11773" max="11773" width="29.5" style="18" customWidth="1"/>
    <col min="11774" max="11774" width="45.875" style="18" customWidth="1"/>
    <col min="11775" max="11776" width="34.625" style="18" customWidth="1"/>
    <col min="11777" max="12026" width="9" style="18"/>
    <col min="12027" max="12027" width="5.375" style="18" customWidth="1"/>
    <col min="12028" max="12028" width="12.25" style="18" customWidth="1"/>
    <col min="12029" max="12029" width="29.5" style="18" customWidth="1"/>
    <col min="12030" max="12030" width="45.875" style="18" customWidth="1"/>
    <col min="12031" max="12032" width="34.625" style="18" customWidth="1"/>
    <col min="12033" max="12282" width="9" style="18"/>
    <col min="12283" max="12283" width="5.375" style="18" customWidth="1"/>
    <col min="12284" max="12284" width="12.25" style="18" customWidth="1"/>
    <col min="12285" max="12285" width="29.5" style="18" customWidth="1"/>
    <col min="12286" max="12286" width="45.875" style="18" customWidth="1"/>
    <col min="12287" max="12288" width="34.625" style="18" customWidth="1"/>
    <col min="12289" max="12538" width="9" style="18"/>
    <col min="12539" max="12539" width="5.375" style="18" customWidth="1"/>
    <col min="12540" max="12540" width="12.25" style="18" customWidth="1"/>
    <col min="12541" max="12541" width="29.5" style="18" customWidth="1"/>
    <col min="12542" max="12542" width="45.875" style="18" customWidth="1"/>
    <col min="12543" max="12544" width="34.625" style="18" customWidth="1"/>
    <col min="12545" max="12794" width="9" style="18"/>
    <col min="12795" max="12795" width="5.375" style="18" customWidth="1"/>
    <col min="12796" max="12796" width="12.25" style="18" customWidth="1"/>
    <col min="12797" max="12797" width="29.5" style="18" customWidth="1"/>
    <col min="12798" max="12798" width="45.875" style="18" customWidth="1"/>
    <col min="12799" max="12800" width="34.625" style="18" customWidth="1"/>
    <col min="12801" max="13050" width="9" style="18"/>
    <col min="13051" max="13051" width="5.375" style="18" customWidth="1"/>
    <col min="13052" max="13052" width="12.25" style="18" customWidth="1"/>
    <col min="13053" max="13053" width="29.5" style="18" customWidth="1"/>
    <col min="13054" max="13054" width="45.875" style="18" customWidth="1"/>
    <col min="13055" max="13056" width="34.625" style="18" customWidth="1"/>
    <col min="13057" max="13306" width="9" style="18"/>
    <col min="13307" max="13307" width="5.375" style="18" customWidth="1"/>
    <col min="13308" max="13308" width="12.25" style="18" customWidth="1"/>
    <col min="13309" max="13309" width="29.5" style="18" customWidth="1"/>
    <col min="13310" max="13310" width="45.875" style="18" customWidth="1"/>
    <col min="13311" max="13312" width="34.625" style="18" customWidth="1"/>
    <col min="13313" max="13562" width="9" style="18"/>
    <col min="13563" max="13563" width="5.375" style="18" customWidth="1"/>
    <col min="13564" max="13564" width="12.25" style="18" customWidth="1"/>
    <col min="13565" max="13565" width="29.5" style="18" customWidth="1"/>
    <col min="13566" max="13566" width="45.875" style="18" customWidth="1"/>
    <col min="13567" max="13568" width="34.625" style="18" customWidth="1"/>
    <col min="13569" max="13818" width="9" style="18"/>
    <col min="13819" max="13819" width="5.375" style="18" customWidth="1"/>
    <col min="13820" max="13820" width="12.25" style="18" customWidth="1"/>
    <col min="13821" max="13821" width="29.5" style="18" customWidth="1"/>
    <col min="13822" max="13822" width="45.875" style="18" customWidth="1"/>
    <col min="13823" max="13824" width="34.625" style="18" customWidth="1"/>
    <col min="13825" max="14074" width="9" style="18"/>
    <col min="14075" max="14075" width="5.375" style="18" customWidth="1"/>
    <col min="14076" max="14076" width="12.25" style="18" customWidth="1"/>
    <col min="14077" max="14077" width="29.5" style="18" customWidth="1"/>
    <col min="14078" max="14078" width="45.875" style="18" customWidth="1"/>
    <col min="14079" max="14080" width="34.625" style="18" customWidth="1"/>
    <col min="14081" max="14330" width="9" style="18"/>
    <col min="14331" max="14331" width="5.375" style="18" customWidth="1"/>
    <col min="14332" max="14332" width="12.25" style="18" customWidth="1"/>
    <col min="14333" max="14333" width="29.5" style="18" customWidth="1"/>
    <col min="14334" max="14334" width="45.875" style="18" customWidth="1"/>
    <col min="14335" max="14336" width="34.625" style="18" customWidth="1"/>
    <col min="14337" max="14586" width="9" style="18"/>
    <col min="14587" max="14587" width="5.375" style="18" customWidth="1"/>
    <col min="14588" max="14588" width="12.25" style="18" customWidth="1"/>
    <col min="14589" max="14589" width="29.5" style="18" customWidth="1"/>
    <col min="14590" max="14590" width="45.875" style="18" customWidth="1"/>
    <col min="14591" max="14592" width="34.625" style="18" customWidth="1"/>
    <col min="14593" max="14842" width="9" style="18"/>
    <col min="14843" max="14843" width="5.375" style="18" customWidth="1"/>
    <col min="14844" max="14844" width="12.25" style="18" customWidth="1"/>
    <col min="14845" max="14845" width="29.5" style="18" customWidth="1"/>
    <col min="14846" max="14846" width="45.875" style="18" customWidth="1"/>
    <col min="14847" max="14848" width="34.625" style="18" customWidth="1"/>
    <col min="14849" max="15098" width="9" style="18"/>
    <col min="15099" max="15099" width="5.375" style="18" customWidth="1"/>
    <col min="15100" max="15100" width="12.25" style="18" customWidth="1"/>
    <col min="15101" max="15101" width="29.5" style="18" customWidth="1"/>
    <col min="15102" max="15102" width="45.875" style="18" customWidth="1"/>
    <col min="15103" max="15104" width="34.625" style="18" customWidth="1"/>
    <col min="15105" max="15354" width="9" style="18"/>
    <col min="15355" max="15355" width="5.375" style="18" customWidth="1"/>
    <col min="15356" max="15356" width="12.25" style="18" customWidth="1"/>
    <col min="15357" max="15357" width="29.5" style="18" customWidth="1"/>
    <col min="15358" max="15358" width="45.875" style="18" customWidth="1"/>
    <col min="15359" max="15360" width="34.625" style="18" customWidth="1"/>
    <col min="15361" max="15610" width="9" style="18"/>
    <col min="15611" max="15611" width="5.375" style="18" customWidth="1"/>
    <col min="15612" max="15612" width="12.25" style="18" customWidth="1"/>
    <col min="15613" max="15613" width="29.5" style="18" customWidth="1"/>
    <col min="15614" max="15614" width="45.875" style="18" customWidth="1"/>
    <col min="15615" max="15616" width="34.625" style="18" customWidth="1"/>
    <col min="15617" max="15866" width="9" style="18"/>
    <col min="15867" max="15867" width="5.375" style="18" customWidth="1"/>
    <col min="15868" max="15868" width="12.25" style="18" customWidth="1"/>
    <col min="15869" max="15869" width="29.5" style="18" customWidth="1"/>
    <col min="15870" max="15870" width="45.875" style="18" customWidth="1"/>
    <col min="15871" max="15872" width="34.625" style="18" customWidth="1"/>
    <col min="15873" max="16122" width="9" style="18"/>
    <col min="16123" max="16123" width="5.375" style="18" customWidth="1"/>
    <col min="16124" max="16124" width="12.25" style="18" customWidth="1"/>
    <col min="16125" max="16125" width="29.5" style="18" customWidth="1"/>
    <col min="16126" max="16126" width="45.875" style="18" customWidth="1"/>
    <col min="16127" max="16128" width="34.625" style="18" customWidth="1"/>
    <col min="16129" max="16384" width="9" style="18"/>
  </cols>
  <sheetData>
    <row r="1" spans="1:5" ht="55.5" customHeight="1">
      <c r="A1" s="176" t="s">
        <v>5284</v>
      </c>
      <c r="B1" s="177"/>
      <c r="C1" s="177"/>
      <c r="D1" s="177"/>
      <c r="E1" s="177"/>
    </row>
    <row r="2" spans="1:5" ht="13.5">
      <c r="A2" s="141" t="s">
        <v>0</v>
      </c>
      <c r="B2" s="141" t="s">
        <v>472</v>
      </c>
      <c r="C2" s="141" t="s">
        <v>473</v>
      </c>
      <c r="D2" s="141" t="s">
        <v>474</v>
      </c>
      <c r="E2" s="141" t="s">
        <v>4164</v>
      </c>
    </row>
    <row r="3" spans="1:5" ht="13.5">
      <c r="A3" s="20">
        <v>1</v>
      </c>
      <c r="B3" s="21" t="s">
        <v>475</v>
      </c>
      <c r="C3" s="21" t="s">
        <v>476</v>
      </c>
      <c r="D3" s="20" t="s">
        <v>477</v>
      </c>
      <c r="E3" s="140" t="s">
        <v>2139</v>
      </c>
    </row>
    <row r="4" spans="1:5" ht="27">
      <c r="A4" s="20">
        <v>2</v>
      </c>
      <c r="B4" s="21" t="s">
        <v>3097</v>
      </c>
      <c r="C4" s="21" t="s">
        <v>479</v>
      </c>
      <c r="D4" s="21" t="s">
        <v>3517</v>
      </c>
      <c r="E4" s="140" t="s">
        <v>2140</v>
      </c>
    </row>
    <row r="5" spans="1:5" ht="13.5">
      <c r="A5" s="20">
        <v>3</v>
      </c>
      <c r="B5" s="21" t="s">
        <v>480</v>
      </c>
      <c r="C5" s="21" t="s">
        <v>481</v>
      </c>
      <c r="D5" s="20" t="s">
        <v>482</v>
      </c>
      <c r="E5" s="140" t="s">
        <v>2139</v>
      </c>
    </row>
    <row r="6" spans="1:5" ht="27">
      <c r="A6" s="20">
        <v>4</v>
      </c>
      <c r="B6" s="21" t="s">
        <v>3098</v>
      </c>
      <c r="C6" s="21" t="s">
        <v>483</v>
      </c>
      <c r="D6" s="20" t="s">
        <v>484</v>
      </c>
      <c r="E6" s="140" t="s">
        <v>2141</v>
      </c>
    </row>
    <row r="7" spans="1:5" ht="13.5">
      <c r="A7" s="20">
        <v>5</v>
      </c>
      <c r="B7" s="21" t="s">
        <v>485</v>
      </c>
      <c r="C7" s="21" t="s">
        <v>486</v>
      </c>
      <c r="D7" s="20" t="s">
        <v>477</v>
      </c>
      <c r="E7" s="140" t="s">
        <v>2142</v>
      </c>
    </row>
    <row r="8" spans="1:5" ht="13.5">
      <c r="A8" s="20">
        <v>6</v>
      </c>
      <c r="B8" s="21" t="s">
        <v>30</v>
      </c>
      <c r="C8" s="21" t="s">
        <v>487</v>
      </c>
      <c r="D8" s="20" t="s">
        <v>488</v>
      </c>
      <c r="E8" s="140" t="s">
        <v>2139</v>
      </c>
    </row>
    <row r="9" spans="1:5" ht="13.5">
      <c r="A9" s="20">
        <v>7</v>
      </c>
      <c r="B9" s="21" t="s">
        <v>40</v>
      </c>
      <c r="C9" s="21" t="s">
        <v>522</v>
      </c>
      <c r="D9" s="20" t="s">
        <v>490</v>
      </c>
      <c r="E9" s="140" t="s">
        <v>2143</v>
      </c>
    </row>
    <row r="10" spans="1:5" ht="13.5">
      <c r="A10" s="20">
        <v>8</v>
      </c>
      <c r="B10" s="21" t="s">
        <v>3099</v>
      </c>
      <c r="C10" s="21" t="s">
        <v>491</v>
      </c>
      <c r="D10" s="20" t="s">
        <v>2240</v>
      </c>
      <c r="E10" s="140" t="s">
        <v>2144</v>
      </c>
    </row>
    <row r="11" spans="1:5" ht="54">
      <c r="A11" s="20">
        <v>9</v>
      </c>
      <c r="B11" s="21" t="s">
        <v>175</v>
      </c>
      <c r="C11" s="21" t="s">
        <v>3518</v>
      </c>
      <c r="D11" s="20" t="s">
        <v>492</v>
      </c>
      <c r="E11" s="140" t="s">
        <v>2145</v>
      </c>
    </row>
    <row r="12" spans="1:5" ht="13.5">
      <c r="A12" s="20">
        <v>10</v>
      </c>
      <c r="B12" s="21" t="s">
        <v>3100</v>
      </c>
      <c r="C12" s="21" t="s">
        <v>493</v>
      </c>
      <c r="D12" s="20" t="s">
        <v>477</v>
      </c>
      <c r="E12" s="140" t="s">
        <v>2139</v>
      </c>
    </row>
    <row r="13" spans="1:5" ht="13.5">
      <c r="A13" s="20">
        <v>11</v>
      </c>
      <c r="B13" s="21" t="s">
        <v>494</v>
      </c>
      <c r="C13" s="21" t="s">
        <v>495</v>
      </c>
      <c r="D13" s="20" t="s">
        <v>490</v>
      </c>
      <c r="E13" s="140" t="s">
        <v>2139</v>
      </c>
    </row>
    <row r="14" spans="1:5" ht="13.5">
      <c r="A14" s="20">
        <v>12</v>
      </c>
      <c r="B14" s="21" t="s">
        <v>3101</v>
      </c>
      <c r="C14" s="21" t="s">
        <v>496</v>
      </c>
      <c r="D14" s="20" t="s">
        <v>497</v>
      </c>
      <c r="E14" s="140" t="s">
        <v>2146</v>
      </c>
    </row>
    <row r="15" spans="1:5" ht="13.5">
      <c r="A15" s="20">
        <v>13</v>
      </c>
      <c r="B15" s="21" t="s">
        <v>231</v>
      </c>
      <c r="C15" s="21" t="s">
        <v>502</v>
      </c>
      <c r="D15" s="20" t="s">
        <v>477</v>
      </c>
      <c r="E15" s="140" t="s">
        <v>2142</v>
      </c>
    </row>
    <row r="16" spans="1:5" ht="54">
      <c r="A16" s="20">
        <v>14</v>
      </c>
      <c r="B16" s="21" t="s">
        <v>3102</v>
      </c>
      <c r="C16" s="21" t="s">
        <v>3395</v>
      </c>
      <c r="D16" s="20" t="s">
        <v>3396</v>
      </c>
      <c r="E16" s="140" t="s">
        <v>3454</v>
      </c>
    </row>
    <row r="17" spans="1:5" ht="54">
      <c r="A17" s="20">
        <v>15</v>
      </c>
      <c r="B17" s="21" t="s">
        <v>3220</v>
      </c>
      <c r="C17" s="21" t="s">
        <v>481</v>
      </c>
      <c r="D17" s="20" t="s">
        <v>492</v>
      </c>
      <c r="E17" s="140" t="s">
        <v>3455</v>
      </c>
    </row>
    <row r="18" spans="1:5" ht="13.5">
      <c r="A18" s="20">
        <v>16</v>
      </c>
      <c r="B18" s="21" t="s">
        <v>3103</v>
      </c>
      <c r="C18" s="21" t="s">
        <v>476</v>
      </c>
      <c r="D18" s="20" t="s">
        <v>498</v>
      </c>
      <c r="E18" s="140" t="s">
        <v>2139</v>
      </c>
    </row>
    <row r="19" spans="1:5" ht="13.5">
      <c r="A19" s="20">
        <v>17</v>
      </c>
      <c r="B19" s="21" t="s">
        <v>499</v>
      </c>
      <c r="C19" s="21" t="s">
        <v>481</v>
      </c>
      <c r="D19" s="20" t="s">
        <v>484</v>
      </c>
      <c r="E19" s="140" t="s">
        <v>2142</v>
      </c>
    </row>
    <row r="20" spans="1:5" ht="13.5">
      <c r="A20" s="20">
        <v>18</v>
      </c>
      <c r="B20" s="21" t="s">
        <v>3104</v>
      </c>
      <c r="C20" s="21" t="s">
        <v>496</v>
      </c>
      <c r="D20" s="20" t="s">
        <v>500</v>
      </c>
      <c r="E20" s="140" t="s">
        <v>2142</v>
      </c>
    </row>
    <row r="21" spans="1:5" ht="27">
      <c r="A21" s="20">
        <v>19</v>
      </c>
      <c r="B21" s="21" t="s">
        <v>3105</v>
      </c>
      <c r="C21" s="21" t="s">
        <v>3397</v>
      </c>
      <c r="D21" s="20" t="s">
        <v>3398</v>
      </c>
      <c r="E21" s="140" t="s">
        <v>3456</v>
      </c>
    </row>
    <row r="22" spans="1:5" ht="13.5">
      <c r="A22" s="20">
        <v>20</v>
      </c>
      <c r="B22" s="21" t="s">
        <v>233</v>
      </c>
      <c r="C22" s="21" t="s">
        <v>501</v>
      </c>
      <c r="D22" s="20" t="s">
        <v>477</v>
      </c>
      <c r="E22" s="140" t="s">
        <v>2165</v>
      </c>
    </row>
    <row r="23" spans="1:5" ht="40.5">
      <c r="A23" s="20">
        <v>21</v>
      </c>
      <c r="B23" s="21" t="s">
        <v>73</v>
      </c>
      <c r="C23" s="21" t="s">
        <v>491</v>
      </c>
      <c r="D23" s="20" t="s">
        <v>477</v>
      </c>
      <c r="E23" s="140" t="s">
        <v>2147</v>
      </c>
    </row>
    <row r="24" spans="1:5" ht="40.5">
      <c r="A24" s="20">
        <v>22</v>
      </c>
      <c r="B24" s="21" t="s">
        <v>200</v>
      </c>
      <c r="C24" s="21" t="s">
        <v>502</v>
      </c>
      <c r="D24" s="20" t="s">
        <v>497</v>
      </c>
      <c r="E24" s="140" t="s">
        <v>2148</v>
      </c>
    </row>
    <row r="25" spans="1:5" ht="27">
      <c r="A25" s="20">
        <v>23</v>
      </c>
      <c r="B25" s="21" t="s">
        <v>3106</v>
      </c>
      <c r="C25" s="21" t="s">
        <v>483</v>
      </c>
      <c r="D25" s="20" t="s">
        <v>497</v>
      </c>
      <c r="E25" s="140" t="s">
        <v>2166</v>
      </c>
    </row>
    <row r="26" spans="1:5" ht="40.5">
      <c r="A26" s="20">
        <v>24</v>
      </c>
      <c r="B26" s="21" t="s">
        <v>3107</v>
      </c>
      <c r="C26" s="21" t="s">
        <v>483</v>
      </c>
      <c r="D26" s="20" t="s">
        <v>484</v>
      </c>
      <c r="E26" s="140" t="s">
        <v>2167</v>
      </c>
    </row>
    <row r="27" spans="1:5" ht="54">
      <c r="A27" s="20">
        <v>25</v>
      </c>
      <c r="B27" s="21" t="s">
        <v>3108</v>
      </c>
      <c r="C27" s="21" t="s">
        <v>501</v>
      </c>
      <c r="D27" s="20" t="s">
        <v>503</v>
      </c>
      <c r="E27" s="140" t="s">
        <v>2168</v>
      </c>
    </row>
    <row r="28" spans="1:5" ht="13.5">
      <c r="A28" s="20">
        <v>26</v>
      </c>
      <c r="B28" s="21" t="s">
        <v>3109</v>
      </c>
      <c r="C28" s="21" t="s">
        <v>504</v>
      </c>
      <c r="D28" s="20" t="s">
        <v>477</v>
      </c>
      <c r="E28" s="140" t="s">
        <v>2139</v>
      </c>
    </row>
    <row r="29" spans="1:5" ht="13.5">
      <c r="A29" s="20">
        <v>27</v>
      </c>
      <c r="B29" s="21" t="s">
        <v>505</v>
      </c>
      <c r="C29" s="21" t="s">
        <v>501</v>
      </c>
      <c r="D29" s="20" t="s">
        <v>498</v>
      </c>
      <c r="E29" s="140" t="s">
        <v>2149</v>
      </c>
    </row>
    <row r="30" spans="1:5" ht="13.5">
      <c r="A30" s="20">
        <v>28</v>
      </c>
      <c r="B30" s="21" t="s">
        <v>3110</v>
      </c>
      <c r="C30" s="21" t="s">
        <v>506</v>
      </c>
      <c r="D30" s="20" t="s">
        <v>497</v>
      </c>
      <c r="E30" s="140" t="s">
        <v>2139</v>
      </c>
    </row>
    <row r="31" spans="1:5" ht="40.5">
      <c r="A31" s="20">
        <v>29</v>
      </c>
      <c r="B31" s="21" t="s">
        <v>507</v>
      </c>
      <c r="C31" s="21" t="s">
        <v>3519</v>
      </c>
      <c r="D31" s="20" t="s">
        <v>3520</v>
      </c>
      <c r="E31" s="140" t="s">
        <v>3457</v>
      </c>
    </row>
    <row r="32" spans="1:5" ht="27">
      <c r="A32" s="20">
        <v>30</v>
      </c>
      <c r="B32" s="21" t="s">
        <v>3111</v>
      </c>
      <c r="C32" s="21" t="s">
        <v>508</v>
      </c>
      <c r="D32" s="20" t="s">
        <v>509</v>
      </c>
      <c r="E32" s="140" t="s">
        <v>2150</v>
      </c>
    </row>
    <row r="33" spans="1:5" ht="13.5">
      <c r="A33" s="20">
        <v>31</v>
      </c>
      <c r="B33" s="21" t="s">
        <v>3112</v>
      </c>
      <c r="C33" s="21" t="s">
        <v>510</v>
      </c>
      <c r="D33" s="20" t="s">
        <v>511</v>
      </c>
      <c r="E33" s="140" t="s">
        <v>2139</v>
      </c>
    </row>
    <row r="34" spans="1:5" ht="13.5">
      <c r="A34" s="20">
        <v>32</v>
      </c>
      <c r="B34" s="21" t="s">
        <v>512</v>
      </c>
      <c r="C34" s="21" t="s">
        <v>513</v>
      </c>
      <c r="D34" s="20" t="s">
        <v>477</v>
      </c>
      <c r="E34" s="140" t="s">
        <v>2139</v>
      </c>
    </row>
    <row r="35" spans="1:5" ht="27">
      <c r="A35" s="20">
        <v>33</v>
      </c>
      <c r="B35" s="21" t="s">
        <v>514</v>
      </c>
      <c r="C35" s="21" t="s">
        <v>506</v>
      </c>
      <c r="D35" s="20" t="s">
        <v>477</v>
      </c>
      <c r="E35" s="140" t="s">
        <v>2169</v>
      </c>
    </row>
    <row r="36" spans="1:5" ht="27">
      <c r="A36" s="20">
        <v>34</v>
      </c>
      <c r="B36" s="21" t="s">
        <v>3113</v>
      </c>
      <c r="C36" s="21" t="s">
        <v>476</v>
      </c>
      <c r="D36" s="20" t="s">
        <v>498</v>
      </c>
      <c r="E36" s="140" t="s">
        <v>2170</v>
      </c>
    </row>
    <row r="37" spans="1:5" ht="13.5">
      <c r="A37" s="20">
        <v>35</v>
      </c>
      <c r="B37" s="21" t="s">
        <v>3114</v>
      </c>
      <c r="C37" s="21" t="s">
        <v>506</v>
      </c>
      <c r="D37" s="20" t="s">
        <v>515</v>
      </c>
      <c r="E37" s="140" t="s">
        <v>2139</v>
      </c>
    </row>
    <row r="38" spans="1:5" ht="27">
      <c r="A38" s="20">
        <v>36</v>
      </c>
      <c r="B38" s="21" t="s">
        <v>88</v>
      </c>
      <c r="C38" s="21" t="s">
        <v>3521</v>
      </c>
      <c r="D38" s="20" t="s">
        <v>511</v>
      </c>
      <c r="E38" s="140" t="s">
        <v>2171</v>
      </c>
    </row>
    <row r="39" spans="1:5" ht="13.5">
      <c r="A39" s="20">
        <v>37</v>
      </c>
      <c r="B39" s="21" t="s">
        <v>3115</v>
      </c>
      <c r="C39" s="21" t="s">
        <v>516</v>
      </c>
      <c r="D39" s="20" t="s">
        <v>500</v>
      </c>
      <c r="E39" s="140" t="s">
        <v>2172</v>
      </c>
    </row>
    <row r="40" spans="1:5" ht="13.5">
      <c r="A40" s="20">
        <v>38</v>
      </c>
      <c r="B40" s="21" t="s">
        <v>517</v>
      </c>
      <c r="C40" s="21" t="s">
        <v>502</v>
      </c>
      <c r="D40" s="20" t="s">
        <v>490</v>
      </c>
      <c r="E40" s="140" t="s">
        <v>2139</v>
      </c>
    </row>
    <row r="41" spans="1:5" ht="27">
      <c r="A41" s="20">
        <v>39</v>
      </c>
      <c r="B41" s="21" t="s">
        <v>518</v>
      </c>
      <c r="C41" s="21" t="s">
        <v>476</v>
      </c>
      <c r="D41" s="20" t="s">
        <v>477</v>
      </c>
      <c r="E41" s="140" t="s">
        <v>2151</v>
      </c>
    </row>
    <row r="42" spans="1:5" ht="40.5">
      <c r="A42" s="20">
        <v>40</v>
      </c>
      <c r="B42" s="21" t="s">
        <v>3116</v>
      </c>
      <c r="C42" s="21" t="s">
        <v>479</v>
      </c>
      <c r="D42" s="20" t="s">
        <v>477</v>
      </c>
      <c r="E42" s="140" t="s">
        <v>2173</v>
      </c>
    </row>
    <row r="43" spans="1:5" ht="13.5">
      <c r="A43" s="20">
        <v>41</v>
      </c>
      <c r="B43" s="21" t="s">
        <v>519</v>
      </c>
      <c r="C43" s="21" t="s">
        <v>481</v>
      </c>
      <c r="D43" s="20" t="s">
        <v>498</v>
      </c>
      <c r="E43" s="140" t="s">
        <v>2142</v>
      </c>
    </row>
    <row r="44" spans="1:5" ht="81">
      <c r="A44" s="20">
        <v>42</v>
      </c>
      <c r="B44" s="21" t="s">
        <v>3117</v>
      </c>
      <c r="C44" s="21" t="s">
        <v>4287</v>
      </c>
      <c r="D44" s="20" t="s">
        <v>4288</v>
      </c>
      <c r="E44" s="140" t="s">
        <v>4289</v>
      </c>
    </row>
    <row r="45" spans="1:5" ht="13.5">
      <c r="A45" s="20">
        <v>43</v>
      </c>
      <c r="B45" s="21" t="s">
        <v>520</v>
      </c>
      <c r="C45" s="21" t="s">
        <v>502</v>
      </c>
      <c r="D45" s="20" t="s">
        <v>498</v>
      </c>
      <c r="E45" s="140" t="s">
        <v>2142</v>
      </c>
    </row>
    <row r="46" spans="1:5" ht="13.5">
      <c r="A46" s="20">
        <v>44</v>
      </c>
      <c r="B46" s="21" t="s">
        <v>521</v>
      </c>
      <c r="C46" s="21" t="s">
        <v>502</v>
      </c>
      <c r="D46" s="20" t="s">
        <v>498</v>
      </c>
      <c r="E46" s="140" t="s">
        <v>2139</v>
      </c>
    </row>
    <row r="47" spans="1:5" ht="13.5">
      <c r="A47" s="20">
        <v>45</v>
      </c>
      <c r="B47" s="21" t="s">
        <v>3118</v>
      </c>
      <c r="C47" s="21" t="s">
        <v>516</v>
      </c>
      <c r="D47" s="20" t="s">
        <v>477</v>
      </c>
      <c r="E47" s="140" t="s">
        <v>2139</v>
      </c>
    </row>
    <row r="48" spans="1:5" ht="67.5">
      <c r="A48" s="20">
        <v>46</v>
      </c>
      <c r="B48" s="21" t="s">
        <v>3119</v>
      </c>
      <c r="C48" s="21" t="s">
        <v>522</v>
      </c>
      <c r="D48" s="20" t="s">
        <v>523</v>
      </c>
      <c r="E48" s="140" t="s">
        <v>2174</v>
      </c>
    </row>
    <row r="49" spans="1:5" ht="13.5">
      <c r="A49" s="20">
        <v>47</v>
      </c>
      <c r="B49" s="21" t="s">
        <v>524</v>
      </c>
      <c r="C49" s="21" t="s">
        <v>508</v>
      </c>
      <c r="D49" s="20" t="s">
        <v>498</v>
      </c>
      <c r="E49" s="140" t="s">
        <v>2175</v>
      </c>
    </row>
    <row r="50" spans="1:5" ht="27">
      <c r="A50" s="20">
        <v>48</v>
      </c>
      <c r="B50" s="21" t="s">
        <v>3120</v>
      </c>
      <c r="C50" s="21" t="s">
        <v>476</v>
      </c>
      <c r="D50" s="20" t="s">
        <v>497</v>
      </c>
      <c r="E50" s="140" t="s">
        <v>3458</v>
      </c>
    </row>
    <row r="51" spans="1:5" ht="27">
      <c r="A51" s="20">
        <v>49</v>
      </c>
      <c r="B51" s="21" t="s">
        <v>525</v>
      </c>
      <c r="C51" s="21" t="s">
        <v>508</v>
      </c>
      <c r="D51" s="20" t="s">
        <v>509</v>
      </c>
      <c r="E51" s="140" t="s">
        <v>2153</v>
      </c>
    </row>
    <row r="52" spans="1:5" ht="13.5">
      <c r="A52" s="20">
        <v>50</v>
      </c>
      <c r="B52" s="21" t="s">
        <v>526</v>
      </c>
      <c r="C52" s="21" t="s">
        <v>476</v>
      </c>
      <c r="D52" s="20" t="s">
        <v>497</v>
      </c>
      <c r="E52" s="140" t="s">
        <v>2139</v>
      </c>
    </row>
    <row r="53" spans="1:5" ht="13.5">
      <c r="A53" s="20">
        <v>51</v>
      </c>
      <c r="B53" s="21" t="s">
        <v>527</v>
      </c>
      <c r="C53" s="21" t="s">
        <v>487</v>
      </c>
      <c r="D53" s="20" t="s">
        <v>477</v>
      </c>
      <c r="E53" s="140" t="s">
        <v>2142</v>
      </c>
    </row>
    <row r="54" spans="1:5" ht="40.5">
      <c r="A54" s="20">
        <v>52</v>
      </c>
      <c r="B54" s="21" t="s">
        <v>122</v>
      </c>
      <c r="C54" s="21" t="s">
        <v>508</v>
      </c>
      <c r="D54" s="21" t="s">
        <v>509</v>
      </c>
      <c r="E54" s="140" t="s">
        <v>2154</v>
      </c>
    </row>
    <row r="55" spans="1:5" ht="40.5">
      <c r="A55" s="20">
        <v>53</v>
      </c>
      <c r="B55" s="21" t="s">
        <v>528</v>
      </c>
      <c r="C55" s="21" t="s">
        <v>487</v>
      </c>
      <c r="D55" s="21" t="s">
        <v>3522</v>
      </c>
      <c r="E55" s="140" t="s">
        <v>2142</v>
      </c>
    </row>
    <row r="56" spans="1:5" ht="40.5">
      <c r="A56" s="20">
        <v>54</v>
      </c>
      <c r="B56" s="21" t="s">
        <v>122</v>
      </c>
      <c r="C56" s="21" t="s">
        <v>491</v>
      </c>
      <c r="D56" s="20" t="s">
        <v>3523</v>
      </c>
      <c r="E56" s="140" t="s">
        <v>2154</v>
      </c>
    </row>
    <row r="57" spans="1:5" ht="13.5">
      <c r="A57" s="20">
        <v>55</v>
      </c>
      <c r="B57" s="21" t="s">
        <v>3121</v>
      </c>
      <c r="C57" s="21" t="s">
        <v>3524</v>
      </c>
      <c r="D57" s="20" t="s">
        <v>497</v>
      </c>
      <c r="E57" s="140" t="s">
        <v>2139</v>
      </c>
    </row>
    <row r="58" spans="1:5" ht="27">
      <c r="A58" s="20">
        <v>56</v>
      </c>
      <c r="B58" s="21" t="s">
        <v>3221</v>
      </c>
      <c r="C58" s="21" t="s">
        <v>529</v>
      </c>
      <c r="D58" s="20" t="s">
        <v>511</v>
      </c>
      <c r="E58" s="140" t="s">
        <v>4290</v>
      </c>
    </row>
    <row r="59" spans="1:5" ht="27">
      <c r="A59" s="20">
        <v>57</v>
      </c>
      <c r="B59" s="21" t="s">
        <v>237</v>
      </c>
      <c r="C59" s="21" t="s">
        <v>476</v>
      </c>
      <c r="D59" s="20" t="s">
        <v>497</v>
      </c>
      <c r="E59" s="140" t="s">
        <v>4291</v>
      </c>
    </row>
    <row r="60" spans="1:5" ht="40.5">
      <c r="A60" s="20">
        <v>58</v>
      </c>
      <c r="B60" s="21" t="s">
        <v>3214</v>
      </c>
      <c r="C60" s="21" t="s">
        <v>489</v>
      </c>
      <c r="D60" s="20" t="s">
        <v>484</v>
      </c>
      <c r="E60" s="140" t="s">
        <v>2176</v>
      </c>
    </row>
    <row r="61" spans="1:5" ht="27">
      <c r="A61" s="20">
        <v>59</v>
      </c>
      <c r="B61" s="21" t="s">
        <v>530</v>
      </c>
      <c r="C61" s="21" t="s">
        <v>496</v>
      </c>
      <c r="D61" s="20" t="s">
        <v>484</v>
      </c>
      <c r="E61" s="140" t="s">
        <v>2177</v>
      </c>
    </row>
    <row r="62" spans="1:5" ht="27">
      <c r="A62" s="20">
        <v>60</v>
      </c>
      <c r="B62" s="21" t="s">
        <v>3122</v>
      </c>
      <c r="C62" s="21" t="s">
        <v>476</v>
      </c>
      <c r="D62" s="20" t="s">
        <v>511</v>
      </c>
      <c r="E62" s="140" t="s">
        <v>2178</v>
      </c>
    </row>
    <row r="63" spans="1:5" ht="13.5">
      <c r="A63" s="20">
        <v>61</v>
      </c>
      <c r="B63" s="21" t="s">
        <v>3123</v>
      </c>
      <c r="C63" s="21" t="s">
        <v>481</v>
      </c>
      <c r="D63" s="20" t="s">
        <v>531</v>
      </c>
      <c r="E63" s="140" t="s">
        <v>2142</v>
      </c>
    </row>
    <row r="64" spans="1:5" ht="27">
      <c r="A64" s="20">
        <v>62</v>
      </c>
      <c r="B64" s="21" t="s">
        <v>532</v>
      </c>
      <c r="C64" s="21" t="s">
        <v>3399</v>
      </c>
      <c r="D64" s="20" t="s">
        <v>3400</v>
      </c>
      <c r="E64" s="140" t="s">
        <v>2142</v>
      </c>
    </row>
    <row r="65" spans="1:5" ht="27">
      <c r="A65" s="20">
        <v>63</v>
      </c>
      <c r="B65" s="21" t="s">
        <v>533</v>
      </c>
      <c r="C65" s="21" t="s">
        <v>508</v>
      </c>
      <c r="D65" s="20" t="s">
        <v>509</v>
      </c>
      <c r="E65" s="140" t="s">
        <v>4292</v>
      </c>
    </row>
    <row r="66" spans="1:5" ht="27">
      <c r="A66" s="20">
        <v>64</v>
      </c>
      <c r="B66" s="21" t="s">
        <v>132</v>
      </c>
      <c r="C66" s="21" t="s">
        <v>3525</v>
      </c>
      <c r="D66" s="20" t="s">
        <v>497</v>
      </c>
      <c r="E66" s="140" t="s">
        <v>2142</v>
      </c>
    </row>
    <row r="67" spans="1:5" ht="13.5">
      <c r="A67" s="20">
        <v>65</v>
      </c>
      <c r="B67" s="21" t="s">
        <v>41</v>
      </c>
      <c r="C67" s="21" t="s">
        <v>534</v>
      </c>
      <c r="D67" s="20" t="s">
        <v>477</v>
      </c>
      <c r="E67" s="140" t="s">
        <v>2139</v>
      </c>
    </row>
    <row r="68" spans="1:5" ht="13.5">
      <c r="A68" s="20">
        <v>66</v>
      </c>
      <c r="B68" s="21" t="s">
        <v>84</v>
      </c>
      <c r="C68" s="21" t="s">
        <v>513</v>
      </c>
      <c r="D68" s="20" t="s">
        <v>477</v>
      </c>
      <c r="E68" s="140" t="s">
        <v>2139</v>
      </c>
    </row>
    <row r="69" spans="1:5" ht="13.5">
      <c r="A69" s="20">
        <v>67</v>
      </c>
      <c r="B69" s="21" t="s">
        <v>134</v>
      </c>
      <c r="C69" s="21" t="s">
        <v>516</v>
      </c>
      <c r="D69" s="20" t="s">
        <v>511</v>
      </c>
      <c r="E69" s="140" t="s">
        <v>4293</v>
      </c>
    </row>
    <row r="70" spans="1:5" ht="54">
      <c r="A70" s="20">
        <v>68</v>
      </c>
      <c r="B70" s="21" t="s">
        <v>535</v>
      </c>
      <c r="C70" s="21" t="s">
        <v>3401</v>
      </c>
      <c r="D70" s="20" t="s">
        <v>3402</v>
      </c>
      <c r="E70" s="140" t="s">
        <v>3459</v>
      </c>
    </row>
    <row r="71" spans="1:5" ht="27">
      <c r="A71" s="20">
        <v>69</v>
      </c>
      <c r="B71" s="21" t="s">
        <v>3124</v>
      </c>
      <c r="C71" s="21" t="s">
        <v>3521</v>
      </c>
      <c r="D71" s="20" t="s">
        <v>490</v>
      </c>
      <c r="E71" s="140" t="s">
        <v>2164</v>
      </c>
    </row>
    <row r="72" spans="1:5" ht="13.5">
      <c r="A72" s="20">
        <v>70</v>
      </c>
      <c r="B72" s="21" t="s">
        <v>158</v>
      </c>
      <c r="C72" s="21" t="s">
        <v>536</v>
      </c>
      <c r="D72" s="20" t="s">
        <v>511</v>
      </c>
      <c r="E72" s="140" t="s">
        <v>2139</v>
      </c>
    </row>
    <row r="73" spans="1:5" ht="13.5">
      <c r="A73" s="20">
        <v>71</v>
      </c>
      <c r="B73" s="21" t="s">
        <v>239</v>
      </c>
      <c r="C73" s="21" t="s">
        <v>501</v>
      </c>
      <c r="D73" s="21" t="s">
        <v>497</v>
      </c>
      <c r="E73" s="140" t="s">
        <v>2155</v>
      </c>
    </row>
    <row r="74" spans="1:5" ht="13.5">
      <c r="A74" s="20">
        <v>72</v>
      </c>
      <c r="B74" s="21" t="s">
        <v>3216</v>
      </c>
      <c r="C74" s="21" t="s">
        <v>501</v>
      </c>
      <c r="D74" s="21" t="s">
        <v>477</v>
      </c>
      <c r="E74" s="140" t="s">
        <v>2155</v>
      </c>
    </row>
    <row r="75" spans="1:5" ht="13.5">
      <c r="A75" s="20">
        <v>73</v>
      </c>
      <c r="B75" s="21" t="s">
        <v>3217</v>
      </c>
      <c r="C75" s="21" t="s">
        <v>501</v>
      </c>
      <c r="D75" s="21" t="s">
        <v>477</v>
      </c>
      <c r="E75" s="140" t="s">
        <v>2155</v>
      </c>
    </row>
    <row r="76" spans="1:5" ht="13.5">
      <c r="A76" s="20">
        <v>74</v>
      </c>
      <c r="B76" s="21" t="s">
        <v>3125</v>
      </c>
      <c r="C76" s="21" t="s">
        <v>502</v>
      </c>
      <c r="D76" s="20" t="s">
        <v>490</v>
      </c>
      <c r="E76" s="140" t="s">
        <v>4294</v>
      </c>
    </row>
    <row r="77" spans="1:5" ht="27">
      <c r="A77" s="20">
        <v>75</v>
      </c>
      <c r="B77" s="21" t="s">
        <v>3126</v>
      </c>
      <c r="C77" s="21" t="s">
        <v>3521</v>
      </c>
      <c r="D77" s="20" t="s">
        <v>490</v>
      </c>
      <c r="E77" s="140" t="s">
        <v>2171</v>
      </c>
    </row>
    <row r="78" spans="1:5" ht="13.5">
      <c r="A78" s="20">
        <v>76</v>
      </c>
      <c r="B78" s="21" t="s">
        <v>52</v>
      </c>
      <c r="C78" s="21" t="s">
        <v>476</v>
      </c>
      <c r="D78" s="20" t="s">
        <v>3403</v>
      </c>
      <c r="E78" s="140" t="s">
        <v>2142</v>
      </c>
    </row>
    <row r="79" spans="1:5" ht="13.5">
      <c r="A79" s="20">
        <v>77</v>
      </c>
      <c r="B79" s="21" t="s">
        <v>3127</v>
      </c>
      <c r="C79" s="21" t="s">
        <v>506</v>
      </c>
      <c r="D79" s="20" t="s">
        <v>477</v>
      </c>
      <c r="E79" s="140" t="s">
        <v>2139</v>
      </c>
    </row>
    <row r="80" spans="1:5" ht="162">
      <c r="A80" s="20">
        <v>78</v>
      </c>
      <c r="B80" s="21" t="s">
        <v>3128</v>
      </c>
      <c r="C80" s="21" t="s">
        <v>3526</v>
      </c>
      <c r="D80" s="20" t="s">
        <v>3527</v>
      </c>
      <c r="E80" s="140" t="s">
        <v>3460</v>
      </c>
    </row>
    <row r="81" spans="1:5" ht="13.5">
      <c r="A81" s="20">
        <v>79</v>
      </c>
      <c r="B81" s="21" t="s">
        <v>538</v>
      </c>
      <c r="C81" s="21" t="s">
        <v>502</v>
      </c>
      <c r="D81" s="20" t="s">
        <v>477</v>
      </c>
      <c r="E81" s="140" t="s">
        <v>2139</v>
      </c>
    </row>
    <row r="82" spans="1:5" ht="13.5">
      <c r="A82" s="20">
        <v>80</v>
      </c>
      <c r="B82" s="21" t="s">
        <v>150</v>
      </c>
      <c r="C82" s="21" t="s">
        <v>522</v>
      </c>
      <c r="D82" s="20" t="s">
        <v>477</v>
      </c>
      <c r="E82" s="140" t="s">
        <v>2179</v>
      </c>
    </row>
    <row r="83" spans="1:5" ht="27">
      <c r="A83" s="20">
        <v>81</v>
      </c>
      <c r="B83" s="21" t="s">
        <v>539</v>
      </c>
      <c r="C83" s="21" t="s">
        <v>476</v>
      </c>
      <c r="D83" s="20" t="s">
        <v>511</v>
      </c>
      <c r="E83" s="140" t="s">
        <v>2152</v>
      </c>
    </row>
    <row r="84" spans="1:5" ht="13.5">
      <c r="A84" s="20">
        <v>82</v>
      </c>
      <c r="B84" s="21" t="s">
        <v>2830</v>
      </c>
      <c r="C84" s="21" t="s">
        <v>476</v>
      </c>
      <c r="D84" s="20" t="s">
        <v>477</v>
      </c>
      <c r="E84" s="140" t="s">
        <v>4294</v>
      </c>
    </row>
    <row r="85" spans="1:5" ht="27">
      <c r="A85" s="20">
        <v>83</v>
      </c>
      <c r="B85" s="21" t="s">
        <v>540</v>
      </c>
      <c r="C85" s="21" t="s">
        <v>476</v>
      </c>
      <c r="D85" s="20" t="s">
        <v>497</v>
      </c>
      <c r="E85" s="140" t="s">
        <v>2180</v>
      </c>
    </row>
    <row r="86" spans="1:5" ht="40.5">
      <c r="A86" s="20">
        <v>84</v>
      </c>
      <c r="B86" s="21" t="s">
        <v>541</v>
      </c>
      <c r="C86" s="21" t="s">
        <v>542</v>
      </c>
      <c r="D86" s="20" t="s">
        <v>497</v>
      </c>
      <c r="E86" s="140" t="s">
        <v>2181</v>
      </c>
    </row>
    <row r="87" spans="1:5" ht="13.5">
      <c r="A87" s="20">
        <v>85</v>
      </c>
      <c r="B87" s="21" t="s">
        <v>3129</v>
      </c>
      <c r="C87" s="21" t="s">
        <v>502</v>
      </c>
      <c r="D87" s="20" t="s">
        <v>497</v>
      </c>
      <c r="E87" s="140" t="s">
        <v>2139</v>
      </c>
    </row>
    <row r="88" spans="1:5" ht="27">
      <c r="A88" s="20">
        <v>86</v>
      </c>
      <c r="B88" s="21" t="s">
        <v>3130</v>
      </c>
      <c r="C88" s="21" t="s">
        <v>3521</v>
      </c>
      <c r="D88" s="20" t="s">
        <v>511</v>
      </c>
      <c r="E88" s="140" t="s">
        <v>2164</v>
      </c>
    </row>
    <row r="89" spans="1:5" ht="40.5">
      <c r="A89" s="20">
        <v>87</v>
      </c>
      <c r="B89" s="21" t="s">
        <v>3131</v>
      </c>
      <c r="C89" s="21" t="s">
        <v>516</v>
      </c>
      <c r="D89" s="20" t="s">
        <v>497</v>
      </c>
      <c r="E89" s="140" t="s">
        <v>2163</v>
      </c>
    </row>
    <row r="90" spans="1:5" ht="13.5">
      <c r="A90" s="20">
        <v>88</v>
      </c>
      <c r="B90" s="21" t="s">
        <v>22</v>
      </c>
      <c r="C90" s="21" t="s">
        <v>486</v>
      </c>
      <c r="D90" s="20" t="s">
        <v>497</v>
      </c>
      <c r="E90" s="140" t="s">
        <v>2165</v>
      </c>
    </row>
    <row r="91" spans="1:5" ht="13.5">
      <c r="A91" s="20">
        <v>89</v>
      </c>
      <c r="B91" s="21" t="s">
        <v>543</v>
      </c>
      <c r="C91" s="21" t="s">
        <v>513</v>
      </c>
      <c r="D91" s="20" t="s">
        <v>477</v>
      </c>
      <c r="E91" s="140" t="s">
        <v>2139</v>
      </c>
    </row>
    <row r="92" spans="1:5" ht="13.5">
      <c r="A92" s="20">
        <v>90</v>
      </c>
      <c r="B92" s="21" t="s">
        <v>178</v>
      </c>
      <c r="C92" s="21" t="s">
        <v>513</v>
      </c>
      <c r="D92" s="20" t="s">
        <v>511</v>
      </c>
      <c r="E92" s="140" t="s">
        <v>2139</v>
      </c>
    </row>
    <row r="93" spans="1:5" ht="27">
      <c r="A93" s="20">
        <v>91</v>
      </c>
      <c r="B93" s="21" t="s">
        <v>3132</v>
      </c>
      <c r="C93" s="21" t="s">
        <v>508</v>
      </c>
      <c r="D93" s="21" t="s">
        <v>3404</v>
      </c>
      <c r="E93" s="140" t="s">
        <v>2142</v>
      </c>
    </row>
    <row r="94" spans="1:5" ht="27">
      <c r="A94" s="20">
        <v>92</v>
      </c>
      <c r="B94" s="21" t="s">
        <v>544</v>
      </c>
      <c r="C94" s="21" t="s">
        <v>481</v>
      </c>
      <c r="D94" s="20" t="s">
        <v>484</v>
      </c>
      <c r="E94" s="140" t="s">
        <v>2182</v>
      </c>
    </row>
    <row r="95" spans="1:5" ht="40.5">
      <c r="A95" s="20">
        <v>93</v>
      </c>
      <c r="B95" s="21" t="s">
        <v>545</v>
      </c>
      <c r="C95" s="21" t="s">
        <v>476</v>
      </c>
      <c r="D95" s="20" t="s">
        <v>490</v>
      </c>
      <c r="E95" s="140" t="s">
        <v>2163</v>
      </c>
    </row>
    <row r="96" spans="1:5" ht="13.5">
      <c r="A96" s="20">
        <v>94</v>
      </c>
      <c r="B96" s="21" t="s">
        <v>546</v>
      </c>
      <c r="C96" s="21" t="s">
        <v>547</v>
      </c>
      <c r="D96" s="20" t="s">
        <v>548</v>
      </c>
      <c r="E96" s="140" t="s">
        <v>2142</v>
      </c>
    </row>
    <row r="97" spans="1:5" ht="27">
      <c r="A97" s="20">
        <v>95</v>
      </c>
      <c r="B97" s="21" t="s">
        <v>140</v>
      </c>
      <c r="C97" s="21" t="s">
        <v>508</v>
      </c>
      <c r="D97" s="20" t="s">
        <v>509</v>
      </c>
      <c r="E97" s="140" t="s">
        <v>2153</v>
      </c>
    </row>
    <row r="98" spans="1:5" ht="13.5">
      <c r="A98" s="20">
        <v>96</v>
      </c>
      <c r="B98" s="21" t="s">
        <v>3528</v>
      </c>
      <c r="C98" s="21" t="s">
        <v>549</v>
      </c>
      <c r="D98" s="20" t="s">
        <v>3529</v>
      </c>
      <c r="E98" s="140" t="s">
        <v>2142</v>
      </c>
    </row>
    <row r="99" spans="1:5" ht="13.5">
      <c r="A99" s="20">
        <v>97</v>
      </c>
      <c r="B99" s="21" t="s">
        <v>550</v>
      </c>
      <c r="C99" s="21" t="s">
        <v>486</v>
      </c>
      <c r="D99" s="20" t="s">
        <v>490</v>
      </c>
      <c r="E99" s="140" t="s">
        <v>2142</v>
      </c>
    </row>
    <row r="100" spans="1:5" ht="13.5">
      <c r="A100" s="20">
        <v>98</v>
      </c>
      <c r="B100" s="21" t="s">
        <v>192</v>
      </c>
      <c r="C100" s="21" t="s">
        <v>502</v>
      </c>
      <c r="D100" s="20" t="s">
        <v>477</v>
      </c>
      <c r="E100" s="140" t="s">
        <v>2139</v>
      </c>
    </row>
    <row r="101" spans="1:5" ht="13.5">
      <c r="A101" s="20">
        <v>99</v>
      </c>
      <c r="B101" s="21" t="s">
        <v>3133</v>
      </c>
      <c r="C101" s="21" t="s">
        <v>551</v>
      </c>
      <c r="D101" s="20" t="s">
        <v>552</v>
      </c>
      <c r="E101" s="140" t="s">
        <v>2142</v>
      </c>
    </row>
    <row r="102" spans="1:5" ht="13.5">
      <c r="A102" s="20">
        <v>100</v>
      </c>
      <c r="B102" s="21" t="s">
        <v>60</v>
      </c>
      <c r="C102" s="21" t="s">
        <v>3530</v>
      </c>
      <c r="D102" s="20" t="s">
        <v>3531</v>
      </c>
      <c r="E102" s="140" t="s">
        <v>4293</v>
      </c>
    </row>
    <row r="103" spans="1:5" ht="27">
      <c r="A103" s="20">
        <v>101</v>
      </c>
      <c r="B103" s="21" t="s">
        <v>3532</v>
      </c>
      <c r="C103" s="21" t="s">
        <v>553</v>
      </c>
      <c r="D103" s="20" t="s">
        <v>484</v>
      </c>
      <c r="E103" s="140" t="s">
        <v>2183</v>
      </c>
    </row>
    <row r="104" spans="1:5" ht="13.5">
      <c r="A104" s="20">
        <v>102</v>
      </c>
      <c r="B104" s="21" t="s">
        <v>3533</v>
      </c>
      <c r="C104" s="21" t="s">
        <v>554</v>
      </c>
      <c r="D104" s="20" t="s">
        <v>555</v>
      </c>
      <c r="E104" s="140" t="s">
        <v>2142</v>
      </c>
    </row>
    <row r="105" spans="1:5" ht="13.5">
      <c r="A105" s="20">
        <v>103</v>
      </c>
      <c r="B105" s="21" t="s">
        <v>556</v>
      </c>
      <c r="C105" s="21" t="s">
        <v>496</v>
      </c>
      <c r="D105" s="20" t="s">
        <v>498</v>
      </c>
      <c r="E105" s="140" t="s">
        <v>2142</v>
      </c>
    </row>
    <row r="106" spans="1:5" ht="13.5">
      <c r="A106" s="20">
        <v>104</v>
      </c>
      <c r="B106" s="21" t="s">
        <v>3534</v>
      </c>
      <c r="C106" s="21" t="s">
        <v>553</v>
      </c>
      <c r="D106" s="20" t="s">
        <v>477</v>
      </c>
      <c r="E106" s="140" t="s">
        <v>2184</v>
      </c>
    </row>
    <row r="107" spans="1:5" ht="27">
      <c r="A107" s="20">
        <v>105</v>
      </c>
      <c r="B107" s="21" t="s">
        <v>3213</v>
      </c>
      <c r="C107" s="21" t="s">
        <v>553</v>
      </c>
      <c r="D107" s="20" t="s">
        <v>477</v>
      </c>
      <c r="E107" s="140" t="s">
        <v>2185</v>
      </c>
    </row>
    <row r="108" spans="1:5" ht="13.5">
      <c r="A108" s="20">
        <v>106</v>
      </c>
      <c r="B108" s="21" t="s">
        <v>3535</v>
      </c>
      <c r="C108" s="21" t="s">
        <v>553</v>
      </c>
      <c r="D108" s="20" t="s">
        <v>557</v>
      </c>
      <c r="E108" s="140" t="s">
        <v>4295</v>
      </c>
    </row>
    <row r="109" spans="1:5" ht="54">
      <c r="A109" s="20">
        <v>107</v>
      </c>
      <c r="B109" s="21" t="s">
        <v>558</v>
      </c>
      <c r="C109" s="21" t="s">
        <v>504</v>
      </c>
      <c r="D109" s="20" t="s">
        <v>477</v>
      </c>
      <c r="E109" s="140" t="s">
        <v>2186</v>
      </c>
    </row>
    <row r="110" spans="1:5" ht="13.5">
      <c r="A110" s="20">
        <v>108</v>
      </c>
      <c r="B110" s="21" t="s">
        <v>559</v>
      </c>
      <c r="C110" s="21" t="s">
        <v>553</v>
      </c>
      <c r="D110" s="20" t="s">
        <v>477</v>
      </c>
      <c r="E110" s="140" t="s">
        <v>2142</v>
      </c>
    </row>
    <row r="111" spans="1:5" ht="27">
      <c r="A111" s="20">
        <v>109</v>
      </c>
      <c r="B111" s="21" t="s">
        <v>3222</v>
      </c>
      <c r="C111" s="21" t="s">
        <v>553</v>
      </c>
      <c r="D111" s="20" t="s">
        <v>560</v>
      </c>
      <c r="E111" s="140" t="s">
        <v>2156</v>
      </c>
    </row>
    <row r="112" spans="1:5" ht="13.5">
      <c r="A112" s="20">
        <v>110</v>
      </c>
      <c r="B112" s="21" t="s">
        <v>80</v>
      </c>
      <c r="C112" s="21" t="s">
        <v>481</v>
      </c>
      <c r="D112" s="20" t="s">
        <v>484</v>
      </c>
      <c r="E112" s="140" t="s">
        <v>4294</v>
      </c>
    </row>
    <row r="113" spans="1:5" ht="13.5">
      <c r="A113" s="20">
        <v>111</v>
      </c>
      <c r="B113" s="21" t="s">
        <v>61</v>
      </c>
      <c r="C113" s="21" t="s">
        <v>502</v>
      </c>
      <c r="D113" s="20" t="s">
        <v>3405</v>
      </c>
      <c r="E113" s="140" t="s">
        <v>2142</v>
      </c>
    </row>
    <row r="114" spans="1:5" ht="13.5">
      <c r="A114" s="20">
        <v>112</v>
      </c>
      <c r="B114" s="21" t="s">
        <v>561</v>
      </c>
      <c r="C114" s="21" t="s">
        <v>506</v>
      </c>
      <c r="D114" s="20" t="s">
        <v>511</v>
      </c>
      <c r="E114" s="140" t="s">
        <v>2157</v>
      </c>
    </row>
    <row r="115" spans="1:5" ht="13.5">
      <c r="A115" s="20">
        <v>113</v>
      </c>
      <c r="B115" s="21" t="s">
        <v>562</v>
      </c>
      <c r="C115" s="21" t="s">
        <v>491</v>
      </c>
      <c r="D115" s="20" t="s">
        <v>498</v>
      </c>
      <c r="E115" s="140" t="s">
        <v>2142</v>
      </c>
    </row>
    <row r="116" spans="1:5" ht="13.5">
      <c r="A116" s="20">
        <v>114</v>
      </c>
      <c r="B116" s="21" t="s">
        <v>563</v>
      </c>
      <c r="C116" s="21" t="s">
        <v>547</v>
      </c>
      <c r="D116" s="20" t="s">
        <v>477</v>
      </c>
      <c r="E116" s="140" t="s">
        <v>2139</v>
      </c>
    </row>
    <row r="117" spans="1:5" ht="13.5">
      <c r="A117" s="20">
        <v>115</v>
      </c>
      <c r="B117" s="21" t="s">
        <v>3134</v>
      </c>
      <c r="C117" s="21" t="s">
        <v>506</v>
      </c>
      <c r="D117" s="20" t="s">
        <v>477</v>
      </c>
      <c r="E117" s="140" t="s">
        <v>2139</v>
      </c>
    </row>
    <row r="118" spans="1:5" ht="13.5">
      <c r="A118" s="20">
        <v>116</v>
      </c>
      <c r="B118" s="21" t="s">
        <v>3135</v>
      </c>
      <c r="C118" s="21" t="s">
        <v>481</v>
      </c>
      <c r="D118" s="20" t="s">
        <v>477</v>
      </c>
      <c r="E118" s="140" t="s">
        <v>2158</v>
      </c>
    </row>
    <row r="119" spans="1:5" ht="27">
      <c r="A119" s="20">
        <v>117</v>
      </c>
      <c r="B119" s="21" t="s">
        <v>3406</v>
      </c>
      <c r="C119" s="21" t="s">
        <v>502</v>
      </c>
      <c r="D119" s="20" t="s">
        <v>498</v>
      </c>
      <c r="E119" s="140" t="s">
        <v>2187</v>
      </c>
    </row>
    <row r="120" spans="1:5" ht="27">
      <c r="A120" s="20">
        <v>118</v>
      </c>
      <c r="B120" s="21" t="s">
        <v>3136</v>
      </c>
      <c r="C120" s="21" t="s">
        <v>3521</v>
      </c>
      <c r="D120" s="20" t="s">
        <v>490</v>
      </c>
      <c r="E120" s="140" t="s">
        <v>2164</v>
      </c>
    </row>
    <row r="121" spans="1:5" ht="40.5">
      <c r="A121" s="20">
        <v>119</v>
      </c>
      <c r="B121" s="21" t="s">
        <v>199</v>
      </c>
      <c r="C121" s="21" t="s">
        <v>506</v>
      </c>
      <c r="D121" s="20" t="s">
        <v>490</v>
      </c>
      <c r="E121" s="140" t="s">
        <v>2159</v>
      </c>
    </row>
    <row r="122" spans="1:5" ht="13.5">
      <c r="A122" s="20">
        <v>120</v>
      </c>
      <c r="B122" s="21" t="s">
        <v>3137</v>
      </c>
      <c r="C122" s="21" t="s">
        <v>487</v>
      </c>
      <c r="D122" s="20" t="s">
        <v>477</v>
      </c>
      <c r="E122" s="140" t="s">
        <v>2142</v>
      </c>
    </row>
    <row r="123" spans="1:5" ht="27">
      <c r="A123" s="20">
        <v>121</v>
      </c>
      <c r="B123" s="21" t="s">
        <v>582</v>
      </c>
      <c r="C123" s="21" t="s">
        <v>564</v>
      </c>
      <c r="D123" s="20" t="s">
        <v>498</v>
      </c>
      <c r="E123" s="140" t="s">
        <v>2188</v>
      </c>
    </row>
    <row r="124" spans="1:5" ht="13.5">
      <c r="A124" s="20">
        <v>122</v>
      </c>
      <c r="B124" s="21" t="s">
        <v>565</v>
      </c>
      <c r="C124" s="21" t="s">
        <v>479</v>
      </c>
      <c r="D124" s="20" t="s">
        <v>511</v>
      </c>
      <c r="E124" s="140" t="s">
        <v>2142</v>
      </c>
    </row>
    <row r="125" spans="1:5" ht="13.5">
      <c r="A125" s="20">
        <v>123</v>
      </c>
      <c r="B125" s="21" t="s">
        <v>6</v>
      </c>
      <c r="C125" s="21" t="s">
        <v>481</v>
      </c>
      <c r="D125" s="20" t="s">
        <v>511</v>
      </c>
      <c r="E125" s="140" t="s">
        <v>4294</v>
      </c>
    </row>
    <row r="126" spans="1:5" ht="13.5">
      <c r="A126" s="20">
        <v>124</v>
      </c>
      <c r="B126" s="21" t="s">
        <v>3138</v>
      </c>
      <c r="C126" s="21" t="s">
        <v>504</v>
      </c>
      <c r="D126" s="20" t="s">
        <v>498</v>
      </c>
      <c r="E126" s="140" t="s">
        <v>2142</v>
      </c>
    </row>
    <row r="127" spans="1:5" ht="13.5">
      <c r="A127" s="20">
        <v>125</v>
      </c>
      <c r="B127" s="21" t="s">
        <v>62</v>
      </c>
      <c r="C127" s="21" t="s">
        <v>476</v>
      </c>
      <c r="D127" s="20" t="s">
        <v>477</v>
      </c>
      <c r="E127" s="140" t="s">
        <v>2142</v>
      </c>
    </row>
    <row r="128" spans="1:5" ht="13.5">
      <c r="A128" s="20">
        <v>126</v>
      </c>
      <c r="B128" s="21" t="s">
        <v>63</v>
      </c>
      <c r="C128" s="21" t="s">
        <v>502</v>
      </c>
      <c r="D128" s="20" t="s">
        <v>477</v>
      </c>
      <c r="E128" s="140" t="s">
        <v>2142</v>
      </c>
    </row>
    <row r="129" spans="1:5" ht="40.5">
      <c r="A129" s="20">
        <v>127</v>
      </c>
      <c r="B129" s="21" t="s">
        <v>3139</v>
      </c>
      <c r="C129" s="21" t="s">
        <v>502</v>
      </c>
      <c r="D129" s="20" t="s">
        <v>511</v>
      </c>
      <c r="E129" s="140" t="s">
        <v>2189</v>
      </c>
    </row>
    <row r="130" spans="1:5" ht="40.5">
      <c r="A130" s="20">
        <v>128</v>
      </c>
      <c r="B130" s="21" t="s">
        <v>566</v>
      </c>
      <c r="C130" s="21" t="s">
        <v>502</v>
      </c>
      <c r="D130" s="20" t="s">
        <v>477</v>
      </c>
      <c r="E130" s="140" t="s">
        <v>4296</v>
      </c>
    </row>
    <row r="131" spans="1:5" ht="40.5">
      <c r="A131" s="20">
        <v>129</v>
      </c>
      <c r="B131" s="21" t="s">
        <v>584</v>
      </c>
      <c r="C131" s="21" t="s">
        <v>502</v>
      </c>
      <c r="D131" s="20" t="s">
        <v>498</v>
      </c>
      <c r="E131" s="140" t="s">
        <v>2160</v>
      </c>
    </row>
    <row r="132" spans="1:5" ht="40.5">
      <c r="A132" s="20">
        <v>130</v>
      </c>
      <c r="B132" s="21" t="s">
        <v>567</v>
      </c>
      <c r="C132" s="21" t="s">
        <v>502</v>
      </c>
      <c r="D132" s="21" t="s">
        <v>477</v>
      </c>
      <c r="E132" s="140" t="s">
        <v>2161</v>
      </c>
    </row>
    <row r="133" spans="1:5" ht="13.5">
      <c r="A133" s="20">
        <v>131</v>
      </c>
      <c r="B133" s="21" t="s">
        <v>240</v>
      </c>
      <c r="C133" s="21" t="s">
        <v>502</v>
      </c>
      <c r="D133" s="21" t="s">
        <v>497</v>
      </c>
      <c r="E133" s="140" t="s">
        <v>4294</v>
      </c>
    </row>
    <row r="134" spans="1:5" ht="13.5">
      <c r="A134" s="20">
        <v>132</v>
      </c>
      <c r="B134" s="21" t="s">
        <v>568</v>
      </c>
      <c r="C134" s="21" t="s">
        <v>502</v>
      </c>
      <c r="D134" s="21" t="s">
        <v>477</v>
      </c>
      <c r="E134" s="140" t="s">
        <v>2139</v>
      </c>
    </row>
    <row r="135" spans="1:5" ht="27">
      <c r="A135" s="20">
        <v>133</v>
      </c>
      <c r="B135" s="21" t="s">
        <v>3140</v>
      </c>
      <c r="C135" s="21" t="s">
        <v>506</v>
      </c>
      <c r="D135" s="21" t="s">
        <v>477</v>
      </c>
      <c r="E135" s="140" t="s">
        <v>2169</v>
      </c>
    </row>
    <row r="136" spans="1:5" ht="27">
      <c r="A136" s="20">
        <v>134</v>
      </c>
      <c r="B136" s="21" t="s">
        <v>3223</v>
      </c>
      <c r="C136" s="21" t="s">
        <v>506</v>
      </c>
      <c r="D136" s="21" t="s">
        <v>477</v>
      </c>
      <c r="E136" s="140" t="s">
        <v>2169</v>
      </c>
    </row>
    <row r="137" spans="1:5" ht="27">
      <c r="A137" s="20">
        <v>135</v>
      </c>
      <c r="B137" s="21" t="s">
        <v>3536</v>
      </c>
      <c r="C137" s="21" t="s">
        <v>506</v>
      </c>
      <c r="D137" s="21" t="s">
        <v>490</v>
      </c>
      <c r="E137" s="140" t="s">
        <v>2169</v>
      </c>
    </row>
    <row r="138" spans="1:5" ht="27">
      <c r="A138" s="20">
        <v>136</v>
      </c>
      <c r="B138" s="21" t="s">
        <v>569</v>
      </c>
      <c r="C138" s="21" t="s">
        <v>547</v>
      </c>
      <c r="D138" s="21" t="s">
        <v>552</v>
      </c>
      <c r="E138" s="140" t="s">
        <v>2162</v>
      </c>
    </row>
    <row r="139" spans="1:5" ht="27">
      <c r="A139" s="20">
        <v>137</v>
      </c>
      <c r="B139" s="21" t="s">
        <v>3218</v>
      </c>
      <c r="C139" s="21" t="s">
        <v>547</v>
      </c>
      <c r="D139" s="21" t="s">
        <v>477</v>
      </c>
      <c r="E139" s="140" t="s">
        <v>2162</v>
      </c>
    </row>
    <row r="140" spans="1:5" ht="13.5">
      <c r="A140" s="20">
        <v>138</v>
      </c>
      <c r="B140" s="21" t="s">
        <v>45</v>
      </c>
      <c r="C140" s="21" t="s">
        <v>476</v>
      </c>
      <c r="D140" s="21" t="s">
        <v>477</v>
      </c>
      <c r="E140" s="140" t="s">
        <v>2142</v>
      </c>
    </row>
    <row r="141" spans="1:5" ht="13.5">
      <c r="A141" s="20">
        <v>139</v>
      </c>
      <c r="B141" s="21" t="s">
        <v>47</v>
      </c>
      <c r="C141" s="21" t="s">
        <v>496</v>
      </c>
      <c r="D141" s="21" t="s">
        <v>477</v>
      </c>
      <c r="E141" s="140" t="s">
        <v>2139</v>
      </c>
    </row>
    <row r="142" spans="1:5" ht="27">
      <c r="A142" s="20">
        <v>140</v>
      </c>
      <c r="B142" s="21" t="s">
        <v>3219</v>
      </c>
      <c r="C142" s="21" t="s">
        <v>496</v>
      </c>
      <c r="D142" s="21" t="s">
        <v>3407</v>
      </c>
      <c r="E142" s="140" t="s">
        <v>2190</v>
      </c>
    </row>
    <row r="143" spans="1:5" ht="27">
      <c r="A143" s="20">
        <v>141</v>
      </c>
      <c r="B143" s="21" t="s">
        <v>3219</v>
      </c>
      <c r="C143" s="21" t="s">
        <v>536</v>
      </c>
      <c r="D143" s="21" t="s">
        <v>3537</v>
      </c>
      <c r="E143" s="140" t="s">
        <v>2190</v>
      </c>
    </row>
    <row r="144" spans="1:5" ht="13.5">
      <c r="A144" s="20">
        <v>142</v>
      </c>
      <c r="B144" s="21" t="s">
        <v>90</v>
      </c>
      <c r="C144" s="21" t="s">
        <v>522</v>
      </c>
      <c r="D144" s="21" t="s">
        <v>477</v>
      </c>
      <c r="E144" s="140" t="s">
        <v>2139</v>
      </c>
    </row>
    <row r="145" spans="1:5" ht="27">
      <c r="A145" s="20">
        <v>143</v>
      </c>
      <c r="B145" s="21" t="s">
        <v>570</v>
      </c>
      <c r="C145" s="21" t="s">
        <v>481</v>
      </c>
      <c r="D145" s="21" t="s">
        <v>477</v>
      </c>
      <c r="E145" s="140" t="s">
        <v>2191</v>
      </c>
    </row>
    <row r="146" spans="1:5" ht="40.5">
      <c r="A146" s="20">
        <v>144</v>
      </c>
      <c r="B146" s="21" t="s">
        <v>571</v>
      </c>
      <c r="C146" s="20" t="s">
        <v>476</v>
      </c>
      <c r="D146" s="20" t="s">
        <v>498</v>
      </c>
      <c r="E146" s="140" t="s">
        <v>2163</v>
      </c>
    </row>
    <row r="147" spans="1:5" ht="13.5">
      <c r="A147" s="20">
        <v>145</v>
      </c>
      <c r="B147" s="21" t="s">
        <v>572</v>
      </c>
      <c r="C147" s="20" t="s">
        <v>3538</v>
      </c>
      <c r="D147" s="20" t="s">
        <v>498</v>
      </c>
      <c r="E147" s="140" t="s">
        <v>2142</v>
      </c>
    </row>
    <row r="148" spans="1:5" ht="27">
      <c r="A148" s="20">
        <v>146</v>
      </c>
      <c r="B148" s="21" t="s">
        <v>3141</v>
      </c>
      <c r="C148" s="21" t="s">
        <v>3394</v>
      </c>
      <c r="D148" s="20" t="s">
        <v>3393</v>
      </c>
      <c r="E148" s="140" t="s">
        <v>2142</v>
      </c>
    </row>
    <row r="149" spans="1:5" ht="13.5">
      <c r="A149" s="21">
        <v>147</v>
      </c>
      <c r="B149" s="21" t="s">
        <v>2226</v>
      </c>
      <c r="C149" s="21" t="s">
        <v>502</v>
      </c>
      <c r="D149" s="21" t="s">
        <v>573</v>
      </c>
      <c r="E149" s="140" t="s">
        <v>2192</v>
      </c>
    </row>
    <row r="150" spans="1:5" ht="27">
      <c r="A150" s="21">
        <v>148</v>
      </c>
      <c r="B150" s="21" t="s">
        <v>2228</v>
      </c>
      <c r="C150" s="21" t="s">
        <v>502</v>
      </c>
      <c r="D150" s="21" t="s">
        <v>574</v>
      </c>
      <c r="E150" s="140" t="s">
        <v>4297</v>
      </c>
    </row>
    <row r="151" spans="1:5" ht="54">
      <c r="A151" s="21">
        <v>149</v>
      </c>
      <c r="B151" s="21" t="s">
        <v>2230</v>
      </c>
      <c r="C151" s="21" t="s">
        <v>3539</v>
      </c>
      <c r="D151" s="21" t="s">
        <v>575</v>
      </c>
      <c r="E151" s="140" t="s">
        <v>4298</v>
      </c>
    </row>
    <row r="152" spans="1:5" ht="40.5">
      <c r="A152" s="21">
        <v>150</v>
      </c>
      <c r="B152" s="21" t="s">
        <v>164</v>
      </c>
      <c r="C152" s="21" t="s">
        <v>502</v>
      </c>
      <c r="D152" s="21" t="s">
        <v>576</v>
      </c>
      <c r="E152" s="140" t="s">
        <v>4299</v>
      </c>
    </row>
    <row r="153" spans="1:5" ht="54">
      <c r="A153" s="21">
        <v>151</v>
      </c>
      <c r="B153" s="21" t="s">
        <v>2235</v>
      </c>
      <c r="C153" s="21" t="s">
        <v>3540</v>
      </c>
      <c r="D153" s="21" t="s">
        <v>482</v>
      </c>
      <c r="E153" s="140" t="s">
        <v>4300</v>
      </c>
    </row>
    <row r="154" spans="1:5" ht="40.5">
      <c r="A154" s="21">
        <v>152</v>
      </c>
      <c r="B154" s="21" t="s">
        <v>238</v>
      </c>
      <c r="C154" s="21" t="s">
        <v>583</v>
      </c>
      <c r="D154" s="21" t="s">
        <v>488</v>
      </c>
      <c r="E154" s="140" t="s">
        <v>4301</v>
      </c>
    </row>
    <row r="155" spans="1:5" ht="27">
      <c r="A155" s="21">
        <v>153</v>
      </c>
      <c r="B155" s="21" t="s">
        <v>2227</v>
      </c>
      <c r="C155" s="21" t="s">
        <v>502</v>
      </c>
      <c r="D155" s="21" t="s">
        <v>477</v>
      </c>
      <c r="E155" s="140" t="s">
        <v>2193</v>
      </c>
    </row>
    <row r="156" spans="1:5" ht="27">
      <c r="A156" s="21">
        <v>154</v>
      </c>
      <c r="B156" s="21" t="s">
        <v>3224</v>
      </c>
      <c r="C156" s="21" t="s">
        <v>502</v>
      </c>
      <c r="D156" s="21" t="s">
        <v>477</v>
      </c>
      <c r="E156" s="140" t="s">
        <v>2194</v>
      </c>
    </row>
    <row r="157" spans="1:5" ht="27">
      <c r="A157" s="21">
        <v>155</v>
      </c>
      <c r="B157" s="21" t="s">
        <v>2236</v>
      </c>
      <c r="C157" s="21" t="s">
        <v>549</v>
      </c>
      <c r="D157" s="21" t="s">
        <v>2237</v>
      </c>
      <c r="E157" s="140" t="s">
        <v>3461</v>
      </c>
    </row>
    <row r="158" spans="1:5" ht="54">
      <c r="A158" s="21">
        <v>156</v>
      </c>
      <c r="B158" s="21" t="s">
        <v>271</v>
      </c>
      <c r="C158" s="21" t="s">
        <v>583</v>
      </c>
      <c r="D158" s="21" t="s">
        <v>2238</v>
      </c>
      <c r="E158" s="140" t="s">
        <v>3462</v>
      </c>
    </row>
    <row r="159" spans="1:5" ht="13.5">
      <c r="A159" s="21">
        <v>157</v>
      </c>
      <c r="B159" s="21" t="s">
        <v>2239</v>
      </c>
      <c r="C159" s="21" t="s">
        <v>583</v>
      </c>
      <c r="D159" s="21" t="s">
        <v>2240</v>
      </c>
      <c r="E159" s="121" t="s">
        <v>3463</v>
      </c>
    </row>
    <row r="160" spans="1:5" ht="13.5">
      <c r="A160" s="21">
        <v>158</v>
      </c>
      <c r="B160" s="21" t="s">
        <v>3225</v>
      </c>
      <c r="C160" s="21" t="s">
        <v>502</v>
      </c>
      <c r="D160" s="21" t="s">
        <v>1531</v>
      </c>
      <c r="E160" s="120" t="s">
        <v>2139</v>
      </c>
    </row>
    <row r="161" spans="1:5" ht="13.5">
      <c r="A161" s="21">
        <v>159</v>
      </c>
      <c r="B161" s="21" t="s">
        <v>2241</v>
      </c>
      <c r="C161" s="21" t="s">
        <v>522</v>
      </c>
      <c r="D161" s="21" t="s">
        <v>477</v>
      </c>
      <c r="E161" s="120" t="s">
        <v>2142</v>
      </c>
    </row>
    <row r="162" spans="1:5" ht="40.5">
      <c r="A162" s="21">
        <v>160</v>
      </c>
      <c r="B162" s="21" t="s">
        <v>2242</v>
      </c>
      <c r="C162" s="21" t="s">
        <v>502</v>
      </c>
      <c r="D162" s="21" t="s">
        <v>477</v>
      </c>
      <c r="E162" s="140" t="s">
        <v>3464</v>
      </c>
    </row>
    <row r="163" spans="1:5" ht="13.5">
      <c r="A163" s="21">
        <v>161</v>
      </c>
      <c r="B163" s="21" t="s">
        <v>2840</v>
      </c>
      <c r="C163" s="21" t="s">
        <v>583</v>
      </c>
      <c r="D163" s="21" t="s">
        <v>1711</v>
      </c>
      <c r="E163" s="142" t="s">
        <v>580</v>
      </c>
    </row>
    <row r="164" spans="1:5" ht="13.5">
      <c r="A164" s="21">
        <v>162</v>
      </c>
      <c r="B164" s="21" t="s">
        <v>2841</v>
      </c>
      <c r="C164" s="21" t="s">
        <v>479</v>
      </c>
      <c r="D164" s="21" t="s">
        <v>498</v>
      </c>
      <c r="E164" s="143" t="s">
        <v>580</v>
      </c>
    </row>
    <row r="165" spans="1:5" ht="40.5">
      <c r="A165" s="21">
        <v>163</v>
      </c>
      <c r="B165" s="21" t="s">
        <v>3226</v>
      </c>
      <c r="C165" s="21" t="s">
        <v>479</v>
      </c>
      <c r="D165" s="21" t="s">
        <v>581</v>
      </c>
      <c r="E165" s="8" t="s">
        <v>4302</v>
      </c>
    </row>
    <row r="166" spans="1:5" ht="40.5">
      <c r="A166" s="21">
        <v>164</v>
      </c>
      <c r="B166" s="21" t="s">
        <v>2842</v>
      </c>
      <c r="C166" s="21" t="s">
        <v>479</v>
      </c>
      <c r="D166" s="21" t="s">
        <v>560</v>
      </c>
      <c r="E166" s="8" t="s">
        <v>3465</v>
      </c>
    </row>
    <row r="167" spans="1:5" ht="40.5">
      <c r="A167" s="21">
        <v>165</v>
      </c>
      <c r="B167" s="21" t="s">
        <v>2843</v>
      </c>
      <c r="C167" s="21" t="s">
        <v>479</v>
      </c>
      <c r="D167" s="21" t="s">
        <v>477</v>
      </c>
      <c r="E167" s="8" t="s">
        <v>3465</v>
      </c>
    </row>
    <row r="168" spans="1:5" ht="13.5">
      <c r="A168" s="21">
        <v>166</v>
      </c>
      <c r="B168" s="21" t="s">
        <v>2844</v>
      </c>
      <c r="C168" s="21" t="s">
        <v>522</v>
      </c>
      <c r="D168" s="21" t="s">
        <v>477</v>
      </c>
      <c r="E168" s="8" t="s">
        <v>3466</v>
      </c>
    </row>
    <row r="169" spans="1:5" ht="27">
      <c r="A169" s="21">
        <v>167</v>
      </c>
      <c r="B169" s="21" t="s">
        <v>2845</v>
      </c>
      <c r="C169" s="21" t="s">
        <v>2834</v>
      </c>
      <c r="D169" s="21" t="s">
        <v>477</v>
      </c>
      <c r="E169" s="8" t="s">
        <v>3467</v>
      </c>
    </row>
    <row r="170" spans="1:5" ht="54">
      <c r="A170" s="21">
        <v>168</v>
      </c>
      <c r="B170" s="21" t="s">
        <v>2846</v>
      </c>
      <c r="C170" s="21" t="s">
        <v>2835</v>
      </c>
      <c r="D170" s="21" t="s">
        <v>1641</v>
      </c>
      <c r="E170" s="8" t="s">
        <v>3468</v>
      </c>
    </row>
    <row r="171" spans="1:5" ht="27">
      <c r="A171" s="21">
        <v>169</v>
      </c>
      <c r="B171" s="21" t="s">
        <v>2847</v>
      </c>
      <c r="C171" s="21" t="s">
        <v>2836</v>
      </c>
      <c r="D171" s="21" t="s">
        <v>2833</v>
      </c>
      <c r="E171" s="8" t="s">
        <v>3469</v>
      </c>
    </row>
    <row r="172" spans="1:5" ht="105" customHeight="1">
      <c r="A172" s="21">
        <v>170</v>
      </c>
      <c r="B172" s="21" t="s">
        <v>2848</v>
      </c>
      <c r="C172" s="21" t="s">
        <v>2837</v>
      </c>
      <c r="D172" s="21" t="s">
        <v>573</v>
      </c>
      <c r="E172" s="8" t="s">
        <v>3470</v>
      </c>
    </row>
    <row r="173" spans="1:5" ht="27">
      <c r="A173" s="21">
        <v>171</v>
      </c>
      <c r="B173" s="21" t="s">
        <v>140</v>
      </c>
      <c r="C173" s="21" t="s">
        <v>2838</v>
      </c>
      <c r="D173" s="21" t="s">
        <v>548</v>
      </c>
      <c r="E173" s="8" t="s">
        <v>4303</v>
      </c>
    </row>
    <row r="174" spans="1:5" ht="40.5">
      <c r="A174" s="21">
        <v>172</v>
      </c>
      <c r="B174" s="21" t="s">
        <v>2849</v>
      </c>
      <c r="C174" s="21" t="s">
        <v>2839</v>
      </c>
      <c r="D174" s="21" t="s">
        <v>498</v>
      </c>
      <c r="E174" s="8" t="s">
        <v>3471</v>
      </c>
    </row>
    <row r="175" spans="1:5" ht="40.5">
      <c r="A175" s="21">
        <v>173</v>
      </c>
      <c r="B175" s="21" t="s">
        <v>4216</v>
      </c>
      <c r="C175" s="21" t="s">
        <v>479</v>
      </c>
      <c r="D175" s="21" t="s">
        <v>3541</v>
      </c>
      <c r="E175" s="8" t="s">
        <v>4304</v>
      </c>
    </row>
    <row r="176" spans="1:5" ht="13.5">
      <c r="A176" s="21">
        <v>174</v>
      </c>
      <c r="B176" s="21" t="s">
        <v>4305</v>
      </c>
      <c r="C176" s="21" t="s">
        <v>479</v>
      </c>
      <c r="D176" s="21" t="s">
        <v>3542</v>
      </c>
      <c r="E176" s="8" t="s">
        <v>4304</v>
      </c>
    </row>
    <row r="177" spans="1:5" ht="27">
      <c r="A177" s="21">
        <v>175</v>
      </c>
      <c r="B177" s="21" t="s">
        <v>4306</v>
      </c>
      <c r="C177" s="21" t="s">
        <v>3543</v>
      </c>
      <c r="D177" s="21" t="s">
        <v>477</v>
      </c>
      <c r="E177" s="8" t="s">
        <v>4307</v>
      </c>
    </row>
    <row r="178" spans="1:5" ht="27">
      <c r="A178" s="21">
        <v>176</v>
      </c>
      <c r="B178" s="21" t="s">
        <v>4308</v>
      </c>
      <c r="C178" s="21" t="s">
        <v>2838</v>
      </c>
      <c r="D178" s="21" t="s">
        <v>477</v>
      </c>
      <c r="E178" s="8" t="s">
        <v>4303</v>
      </c>
    </row>
    <row r="179" spans="1:5" ht="13.5">
      <c r="A179" s="21">
        <v>177</v>
      </c>
      <c r="B179" s="21" t="s">
        <v>4309</v>
      </c>
      <c r="C179" s="21" t="s">
        <v>3543</v>
      </c>
      <c r="D179" s="21" t="s">
        <v>3544</v>
      </c>
      <c r="E179" s="8" t="s">
        <v>4310</v>
      </c>
    </row>
    <row r="180" spans="1:5" ht="13.5">
      <c r="A180" s="21">
        <v>178</v>
      </c>
      <c r="B180" s="139" t="s">
        <v>3790</v>
      </c>
      <c r="C180" s="139" t="s">
        <v>583</v>
      </c>
      <c r="D180" s="139" t="s">
        <v>3798</v>
      </c>
      <c r="E180" s="122" t="s">
        <v>4311</v>
      </c>
    </row>
    <row r="181" spans="1:5" ht="13.5">
      <c r="A181" s="21">
        <v>179</v>
      </c>
      <c r="B181" s="139" t="s">
        <v>3791</v>
      </c>
      <c r="C181" s="139" t="s">
        <v>579</v>
      </c>
      <c r="D181" s="139" t="s">
        <v>560</v>
      </c>
      <c r="E181" s="122" t="s">
        <v>4311</v>
      </c>
    </row>
    <row r="182" spans="1:5" ht="13.5">
      <c r="A182" s="21">
        <v>180</v>
      </c>
      <c r="B182" s="139" t="s">
        <v>3792</v>
      </c>
      <c r="C182" s="139" t="s">
        <v>487</v>
      </c>
      <c r="D182" s="139" t="s">
        <v>3799</v>
      </c>
      <c r="E182" s="122" t="s">
        <v>4311</v>
      </c>
    </row>
    <row r="183" spans="1:5" ht="13.5">
      <c r="A183" s="21">
        <v>181</v>
      </c>
      <c r="B183" s="139" t="s">
        <v>3793</v>
      </c>
      <c r="C183" s="139" t="s">
        <v>487</v>
      </c>
      <c r="D183" s="139" t="s">
        <v>3008</v>
      </c>
      <c r="E183" s="122" t="s">
        <v>4311</v>
      </c>
    </row>
    <row r="184" spans="1:5" ht="67.5">
      <c r="A184" s="21">
        <v>182</v>
      </c>
      <c r="B184" s="139" t="s">
        <v>4312</v>
      </c>
      <c r="C184" s="139" t="s">
        <v>487</v>
      </c>
      <c r="D184" s="139" t="s">
        <v>477</v>
      </c>
      <c r="E184" s="122" t="s">
        <v>4311</v>
      </c>
    </row>
    <row r="185" spans="1:5" ht="121.5">
      <c r="A185" s="21">
        <v>183</v>
      </c>
      <c r="B185" s="139" t="s">
        <v>4313</v>
      </c>
      <c r="C185" s="139" t="s">
        <v>487</v>
      </c>
      <c r="D185" s="139" t="s">
        <v>1680</v>
      </c>
      <c r="E185" s="122" t="s">
        <v>4311</v>
      </c>
    </row>
    <row r="186" spans="1:5" ht="67.5">
      <c r="A186" s="21">
        <v>184</v>
      </c>
      <c r="B186" s="139" t="s">
        <v>3800</v>
      </c>
      <c r="C186" s="139" t="s">
        <v>487</v>
      </c>
      <c r="D186" s="139" t="s">
        <v>477</v>
      </c>
      <c r="E186" s="122" t="s">
        <v>4311</v>
      </c>
    </row>
    <row r="187" spans="1:5" ht="162">
      <c r="A187" s="21">
        <v>185</v>
      </c>
      <c r="B187" s="139" t="s">
        <v>3794</v>
      </c>
      <c r="C187" s="139" t="s">
        <v>487</v>
      </c>
      <c r="D187" s="139" t="s">
        <v>477</v>
      </c>
      <c r="E187" s="122" t="s">
        <v>4311</v>
      </c>
    </row>
    <row r="188" spans="1:5" ht="27">
      <c r="A188" s="21">
        <v>186</v>
      </c>
      <c r="B188" s="139" t="s">
        <v>3795</v>
      </c>
      <c r="C188" s="139" t="s">
        <v>506</v>
      </c>
      <c r="D188" s="139" t="s">
        <v>3801</v>
      </c>
      <c r="E188" s="122" t="s">
        <v>4311</v>
      </c>
    </row>
    <row r="189" spans="1:5" ht="67.5">
      <c r="A189" s="21">
        <v>187</v>
      </c>
      <c r="B189" s="139" t="s">
        <v>3796</v>
      </c>
      <c r="C189" s="139" t="s">
        <v>506</v>
      </c>
      <c r="D189" s="139" t="s">
        <v>490</v>
      </c>
      <c r="E189" s="122" t="s">
        <v>4311</v>
      </c>
    </row>
    <row r="190" spans="1:5" ht="27">
      <c r="A190" s="21">
        <v>188</v>
      </c>
      <c r="B190" s="139" t="s">
        <v>4314</v>
      </c>
      <c r="C190" s="139" t="s">
        <v>476</v>
      </c>
      <c r="D190" s="139" t="s">
        <v>477</v>
      </c>
      <c r="E190" s="8" t="s">
        <v>4315</v>
      </c>
    </row>
    <row r="191" spans="1:5" ht="27">
      <c r="A191" s="21">
        <v>189</v>
      </c>
      <c r="B191" s="139" t="s">
        <v>1221</v>
      </c>
      <c r="C191" s="139" t="s">
        <v>501</v>
      </c>
      <c r="D191" s="139" t="s">
        <v>488</v>
      </c>
      <c r="E191" s="8" t="s">
        <v>4316</v>
      </c>
    </row>
    <row r="192" spans="1:5" ht="27">
      <c r="A192" s="21">
        <v>190</v>
      </c>
      <c r="B192" s="139" t="s">
        <v>4317</v>
      </c>
      <c r="C192" s="139" t="s">
        <v>4318</v>
      </c>
      <c r="D192" s="139" t="s">
        <v>477</v>
      </c>
      <c r="E192" s="8" t="s">
        <v>4319</v>
      </c>
    </row>
    <row r="193" spans="1:5" ht="13.5">
      <c r="A193" s="21">
        <v>191</v>
      </c>
      <c r="B193" s="139" t="s">
        <v>4129</v>
      </c>
      <c r="C193" s="139" t="s">
        <v>491</v>
      </c>
      <c r="D193" s="139" t="s">
        <v>1531</v>
      </c>
      <c r="E193" s="8" t="s">
        <v>4320</v>
      </c>
    </row>
    <row r="194" spans="1:5" ht="13.5">
      <c r="A194" s="21">
        <v>192</v>
      </c>
      <c r="B194" s="139" t="s">
        <v>4321</v>
      </c>
      <c r="C194" s="139" t="s">
        <v>4322</v>
      </c>
      <c r="D194" s="139" t="s">
        <v>1531</v>
      </c>
      <c r="E194" s="8" t="s">
        <v>4323</v>
      </c>
    </row>
  </sheetData>
  <autoFilter ref="A2:E179"/>
  <mergeCells count="1">
    <mergeCell ref="A1:E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1082"/>
  <sheetViews>
    <sheetView zoomScaleNormal="100" workbookViewId="0">
      <pane xSplit="5" ySplit="2" topLeftCell="F3" activePane="bottomRight" state="frozenSplit"/>
      <selection pane="topRight" activeCell="H1" sqref="H1"/>
      <selection pane="bottomLeft" activeCell="A7" sqref="A7"/>
      <selection pane="bottomRight" activeCell="A2" sqref="A2"/>
    </sheetView>
  </sheetViews>
  <sheetFormatPr defaultRowHeight="13.5"/>
  <cols>
    <col min="1" max="1" width="8.625" style="13" customWidth="1"/>
    <col min="2" max="2" width="30.625" style="17" customWidth="1"/>
    <col min="3" max="3" width="16.125" style="17" customWidth="1"/>
    <col min="4" max="4" width="23" style="17" customWidth="1"/>
    <col min="5" max="5" width="63" style="17" customWidth="1"/>
    <col min="6" max="238" width="9" style="24"/>
    <col min="239" max="239" width="13" style="24" customWidth="1"/>
    <col min="240" max="240" width="17.75" style="24" customWidth="1"/>
    <col min="241" max="241" width="24.125" style="24" customWidth="1"/>
    <col min="242" max="242" width="29" style="24" customWidth="1"/>
    <col min="243" max="243" width="24" style="24" customWidth="1"/>
    <col min="244" max="245" width="23.375" style="24" customWidth="1"/>
    <col min="246" max="246" width="45.875" style="24" customWidth="1"/>
    <col min="247" max="247" width="31" style="24" customWidth="1"/>
    <col min="248" max="248" width="23.375" style="24" customWidth="1"/>
    <col min="249" max="494" width="9" style="24"/>
    <col min="495" max="495" width="13" style="24" customWidth="1"/>
    <col min="496" max="496" width="17.75" style="24" customWidth="1"/>
    <col min="497" max="497" width="24.125" style="24" customWidth="1"/>
    <col min="498" max="498" width="29" style="24" customWidth="1"/>
    <col min="499" max="499" width="24" style="24" customWidth="1"/>
    <col min="500" max="501" width="23.375" style="24" customWidth="1"/>
    <col min="502" max="502" width="45.875" style="24" customWidth="1"/>
    <col min="503" max="503" width="31" style="24" customWidth="1"/>
    <col min="504" max="504" width="23.375" style="24" customWidth="1"/>
    <col min="505" max="750" width="9" style="24"/>
    <col min="751" max="751" width="13" style="24" customWidth="1"/>
    <col min="752" max="752" width="17.75" style="24" customWidth="1"/>
    <col min="753" max="753" width="24.125" style="24" customWidth="1"/>
    <col min="754" max="754" width="29" style="24" customWidth="1"/>
    <col min="755" max="755" width="24" style="24" customWidth="1"/>
    <col min="756" max="757" width="23.375" style="24" customWidth="1"/>
    <col min="758" max="758" width="45.875" style="24" customWidth="1"/>
    <col min="759" max="759" width="31" style="24" customWidth="1"/>
    <col min="760" max="760" width="23.375" style="24" customWidth="1"/>
    <col min="761" max="1006" width="9" style="24"/>
    <col min="1007" max="1007" width="13" style="24" customWidth="1"/>
    <col min="1008" max="1008" width="17.75" style="24" customWidth="1"/>
    <col min="1009" max="1009" width="24.125" style="24" customWidth="1"/>
    <col min="1010" max="1010" width="29" style="24" customWidth="1"/>
    <col min="1011" max="1011" width="24" style="24" customWidth="1"/>
    <col min="1012" max="1013" width="23.375" style="24" customWidth="1"/>
    <col min="1014" max="1014" width="45.875" style="24" customWidth="1"/>
    <col min="1015" max="1015" width="31" style="24" customWidth="1"/>
    <col min="1016" max="1016" width="23.375" style="24" customWidth="1"/>
    <col min="1017" max="1262" width="9" style="24"/>
    <col min="1263" max="1263" width="13" style="24" customWidth="1"/>
    <col min="1264" max="1264" width="17.75" style="24" customWidth="1"/>
    <col min="1265" max="1265" width="24.125" style="24" customWidth="1"/>
    <col min="1266" max="1266" width="29" style="24" customWidth="1"/>
    <col min="1267" max="1267" width="24" style="24" customWidth="1"/>
    <col min="1268" max="1269" width="23.375" style="24" customWidth="1"/>
    <col min="1270" max="1270" width="45.875" style="24" customWidth="1"/>
    <col min="1271" max="1271" width="31" style="24" customWidth="1"/>
    <col min="1272" max="1272" width="23.375" style="24" customWidth="1"/>
    <col min="1273" max="1518" width="9" style="24"/>
    <col min="1519" max="1519" width="13" style="24" customWidth="1"/>
    <col min="1520" max="1520" width="17.75" style="24" customWidth="1"/>
    <col min="1521" max="1521" width="24.125" style="24" customWidth="1"/>
    <col min="1522" max="1522" width="29" style="24" customWidth="1"/>
    <col min="1523" max="1523" width="24" style="24" customWidth="1"/>
    <col min="1524" max="1525" width="23.375" style="24" customWidth="1"/>
    <col min="1526" max="1526" width="45.875" style="24" customWidth="1"/>
    <col min="1527" max="1527" width="31" style="24" customWidth="1"/>
    <col min="1528" max="1528" width="23.375" style="24" customWidth="1"/>
    <col min="1529" max="1774" width="9" style="24"/>
    <col min="1775" max="1775" width="13" style="24" customWidth="1"/>
    <col min="1776" max="1776" width="17.75" style="24" customWidth="1"/>
    <col min="1777" max="1777" width="24.125" style="24" customWidth="1"/>
    <col min="1778" max="1778" width="29" style="24" customWidth="1"/>
    <col min="1779" max="1779" width="24" style="24" customWidth="1"/>
    <col min="1780" max="1781" width="23.375" style="24" customWidth="1"/>
    <col min="1782" max="1782" width="45.875" style="24" customWidth="1"/>
    <col min="1783" max="1783" width="31" style="24" customWidth="1"/>
    <col min="1784" max="1784" width="23.375" style="24" customWidth="1"/>
    <col min="1785" max="2030" width="9" style="24"/>
    <col min="2031" max="2031" width="13" style="24" customWidth="1"/>
    <col min="2032" max="2032" width="17.75" style="24" customWidth="1"/>
    <col min="2033" max="2033" width="24.125" style="24" customWidth="1"/>
    <col min="2034" max="2034" width="29" style="24" customWidth="1"/>
    <col min="2035" max="2035" width="24" style="24" customWidth="1"/>
    <col min="2036" max="2037" width="23.375" style="24" customWidth="1"/>
    <col min="2038" max="2038" width="45.875" style="24" customWidth="1"/>
    <col min="2039" max="2039" width="31" style="24" customWidth="1"/>
    <col min="2040" max="2040" width="23.375" style="24" customWidth="1"/>
    <col min="2041" max="2286" width="9" style="24"/>
    <col min="2287" max="2287" width="13" style="24" customWidth="1"/>
    <col min="2288" max="2288" width="17.75" style="24" customWidth="1"/>
    <col min="2289" max="2289" width="24.125" style="24" customWidth="1"/>
    <col min="2290" max="2290" width="29" style="24" customWidth="1"/>
    <col min="2291" max="2291" width="24" style="24" customWidth="1"/>
    <col min="2292" max="2293" width="23.375" style="24" customWidth="1"/>
    <col min="2294" max="2294" width="45.875" style="24" customWidth="1"/>
    <col min="2295" max="2295" width="31" style="24" customWidth="1"/>
    <col min="2296" max="2296" width="23.375" style="24" customWidth="1"/>
    <col min="2297" max="2542" width="9" style="24"/>
    <col min="2543" max="2543" width="13" style="24" customWidth="1"/>
    <col min="2544" max="2544" width="17.75" style="24" customWidth="1"/>
    <col min="2545" max="2545" width="24.125" style="24" customWidth="1"/>
    <col min="2546" max="2546" width="29" style="24" customWidth="1"/>
    <col min="2547" max="2547" width="24" style="24" customWidth="1"/>
    <col min="2548" max="2549" width="23.375" style="24" customWidth="1"/>
    <col min="2550" max="2550" width="45.875" style="24" customWidth="1"/>
    <col min="2551" max="2551" width="31" style="24" customWidth="1"/>
    <col min="2552" max="2552" width="23.375" style="24" customWidth="1"/>
    <col min="2553" max="2798" width="9" style="24"/>
    <col min="2799" max="2799" width="13" style="24" customWidth="1"/>
    <col min="2800" max="2800" width="17.75" style="24" customWidth="1"/>
    <col min="2801" max="2801" width="24.125" style="24" customWidth="1"/>
    <col min="2802" max="2802" width="29" style="24" customWidth="1"/>
    <col min="2803" max="2803" width="24" style="24" customWidth="1"/>
    <col min="2804" max="2805" width="23.375" style="24" customWidth="1"/>
    <col min="2806" max="2806" width="45.875" style="24" customWidth="1"/>
    <col min="2807" max="2807" width="31" style="24" customWidth="1"/>
    <col min="2808" max="2808" width="23.375" style="24" customWidth="1"/>
    <col min="2809" max="3054" width="9" style="24"/>
    <col min="3055" max="3055" width="13" style="24" customWidth="1"/>
    <col min="3056" max="3056" width="17.75" style="24" customWidth="1"/>
    <col min="3057" max="3057" width="24.125" style="24" customWidth="1"/>
    <col min="3058" max="3058" width="29" style="24" customWidth="1"/>
    <col min="3059" max="3059" width="24" style="24" customWidth="1"/>
    <col min="3060" max="3061" width="23.375" style="24" customWidth="1"/>
    <col min="3062" max="3062" width="45.875" style="24" customWidth="1"/>
    <col min="3063" max="3063" width="31" style="24" customWidth="1"/>
    <col min="3064" max="3064" width="23.375" style="24" customWidth="1"/>
    <col min="3065" max="3310" width="9" style="24"/>
    <col min="3311" max="3311" width="13" style="24" customWidth="1"/>
    <col min="3312" max="3312" width="17.75" style="24" customWidth="1"/>
    <col min="3313" max="3313" width="24.125" style="24" customWidth="1"/>
    <col min="3314" max="3314" width="29" style="24" customWidth="1"/>
    <col min="3315" max="3315" width="24" style="24" customWidth="1"/>
    <col min="3316" max="3317" width="23.375" style="24" customWidth="1"/>
    <col min="3318" max="3318" width="45.875" style="24" customWidth="1"/>
    <col min="3319" max="3319" width="31" style="24" customWidth="1"/>
    <col min="3320" max="3320" width="23.375" style="24" customWidth="1"/>
    <col min="3321" max="3566" width="9" style="24"/>
    <col min="3567" max="3567" width="13" style="24" customWidth="1"/>
    <col min="3568" max="3568" width="17.75" style="24" customWidth="1"/>
    <col min="3569" max="3569" width="24.125" style="24" customWidth="1"/>
    <col min="3570" max="3570" width="29" style="24" customWidth="1"/>
    <col min="3571" max="3571" width="24" style="24" customWidth="1"/>
    <col min="3572" max="3573" width="23.375" style="24" customWidth="1"/>
    <col min="3574" max="3574" width="45.875" style="24" customWidth="1"/>
    <col min="3575" max="3575" width="31" style="24" customWidth="1"/>
    <col min="3576" max="3576" width="23.375" style="24" customWidth="1"/>
    <col min="3577" max="3822" width="9" style="24"/>
    <col min="3823" max="3823" width="13" style="24" customWidth="1"/>
    <col min="3824" max="3824" width="17.75" style="24" customWidth="1"/>
    <col min="3825" max="3825" width="24.125" style="24" customWidth="1"/>
    <col min="3826" max="3826" width="29" style="24" customWidth="1"/>
    <col min="3827" max="3827" width="24" style="24" customWidth="1"/>
    <col min="3828" max="3829" width="23.375" style="24" customWidth="1"/>
    <col min="3830" max="3830" width="45.875" style="24" customWidth="1"/>
    <col min="3831" max="3831" width="31" style="24" customWidth="1"/>
    <col min="3832" max="3832" width="23.375" style="24" customWidth="1"/>
    <col min="3833" max="4078" width="9" style="24"/>
    <col min="4079" max="4079" width="13" style="24" customWidth="1"/>
    <col min="4080" max="4080" width="17.75" style="24" customWidth="1"/>
    <col min="4081" max="4081" width="24.125" style="24" customWidth="1"/>
    <col min="4082" max="4082" width="29" style="24" customWidth="1"/>
    <col min="4083" max="4083" width="24" style="24" customWidth="1"/>
    <col min="4084" max="4085" width="23.375" style="24" customWidth="1"/>
    <col min="4086" max="4086" width="45.875" style="24" customWidth="1"/>
    <col min="4087" max="4087" width="31" style="24" customWidth="1"/>
    <col min="4088" max="4088" width="23.375" style="24" customWidth="1"/>
    <col min="4089" max="4334" width="9" style="24"/>
    <col min="4335" max="4335" width="13" style="24" customWidth="1"/>
    <col min="4336" max="4336" width="17.75" style="24" customWidth="1"/>
    <col min="4337" max="4337" width="24.125" style="24" customWidth="1"/>
    <col min="4338" max="4338" width="29" style="24" customWidth="1"/>
    <col min="4339" max="4339" width="24" style="24" customWidth="1"/>
    <col min="4340" max="4341" width="23.375" style="24" customWidth="1"/>
    <col min="4342" max="4342" width="45.875" style="24" customWidth="1"/>
    <col min="4343" max="4343" width="31" style="24" customWidth="1"/>
    <col min="4344" max="4344" width="23.375" style="24" customWidth="1"/>
    <col min="4345" max="4590" width="9" style="24"/>
    <col min="4591" max="4591" width="13" style="24" customWidth="1"/>
    <col min="4592" max="4592" width="17.75" style="24" customWidth="1"/>
    <col min="4593" max="4593" width="24.125" style="24" customWidth="1"/>
    <col min="4594" max="4594" width="29" style="24" customWidth="1"/>
    <col min="4595" max="4595" width="24" style="24" customWidth="1"/>
    <col min="4596" max="4597" width="23.375" style="24" customWidth="1"/>
    <col min="4598" max="4598" width="45.875" style="24" customWidth="1"/>
    <col min="4599" max="4599" width="31" style="24" customWidth="1"/>
    <col min="4600" max="4600" width="23.375" style="24" customWidth="1"/>
    <col min="4601" max="4846" width="9" style="24"/>
    <col min="4847" max="4847" width="13" style="24" customWidth="1"/>
    <col min="4848" max="4848" width="17.75" style="24" customWidth="1"/>
    <col min="4849" max="4849" width="24.125" style="24" customWidth="1"/>
    <col min="4850" max="4850" width="29" style="24" customWidth="1"/>
    <col min="4851" max="4851" width="24" style="24" customWidth="1"/>
    <col min="4852" max="4853" width="23.375" style="24" customWidth="1"/>
    <col min="4854" max="4854" width="45.875" style="24" customWidth="1"/>
    <col min="4855" max="4855" width="31" style="24" customWidth="1"/>
    <col min="4856" max="4856" width="23.375" style="24" customWidth="1"/>
    <col min="4857" max="5102" width="9" style="24"/>
    <col min="5103" max="5103" width="13" style="24" customWidth="1"/>
    <col min="5104" max="5104" width="17.75" style="24" customWidth="1"/>
    <col min="5105" max="5105" width="24.125" style="24" customWidth="1"/>
    <col min="5106" max="5106" width="29" style="24" customWidth="1"/>
    <col min="5107" max="5107" width="24" style="24" customWidth="1"/>
    <col min="5108" max="5109" width="23.375" style="24" customWidth="1"/>
    <col min="5110" max="5110" width="45.875" style="24" customWidth="1"/>
    <col min="5111" max="5111" width="31" style="24" customWidth="1"/>
    <col min="5112" max="5112" width="23.375" style="24" customWidth="1"/>
    <col min="5113" max="5358" width="9" style="24"/>
    <col min="5359" max="5359" width="13" style="24" customWidth="1"/>
    <col min="5360" max="5360" width="17.75" style="24" customWidth="1"/>
    <col min="5361" max="5361" width="24.125" style="24" customWidth="1"/>
    <col min="5362" max="5362" width="29" style="24" customWidth="1"/>
    <col min="5363" max="5363" width="24" style="24" customWidth="1"/>
    <col min="5364" max="5365" width="23.375" style="24" customWidth="1"/>
    <col min="5366" max="5366" width="45.875" style="24" customWidth="1"/>
    <col min="5367" max="5367" width="31" style="24" customWidth="1"/>
    <col min="5368" max="5368" width="23.375" style="24" customWidth="1"/>
    <col min="5369" max="5614" width="9" style="24"/>
    <col min="5615" max="5615" width="13" style="24" customWidth="1"/>
    <col min="5616" max="5616" width="17.75" style="24" customWidth="1"/>
    <col min="5617" max="5617" width="24.125" style="24" customWidth="1"/>
    <col min="5618" max="5618" width="29" style="24" customWidth="1"/>
    <col min="5619" max="5619" width="24" style="24" customWidth="1"/>
    <col min="5620" max="5621" width="23.375" style="24" customWidth="1"/>
    <col min="5622" max="5622" width="45.875" style="24" customWidth="1"/>
    <col min="5623" max="5623" width="31" style="24" customWidth="1"/>
    <col min="5624" max="5624" width="23.375" style="24" customWidth="1"/>
    <col min="5625" max="5870" width="9" style="24"/>
    <col min="5871" max="5871" width="13" style="24" customWidth="1"/>
    <col min="5872" max="5872" width="17.75" style="24" customWidth="1"/>
    <col min="5873" max="5873" width="24.125" style="24" customWidth="1"/>
    <col min="5874" max="5874" width="29" style="24" customWidth="1"/>
    <col min="5875" max="5875" width="24" style="24" customWidth="1"/>
    <col min="5876" max="5877" width="23.375" style="24" customWidth="1"/>
    <col min="5878" max="5878" width="45.875" style="24" customWidth="1"/>
    <col min="5879" max="5879" width="31" style="24" customWidth="1"/>
    <col min="5880" max="5880" width="23.375" style="24" customWidth="1"/>
    <col min="5881" max="6126" width="9" style="24"/>
    <col min="6127" max="6127" width="13" style="24" customWidth="1"/>
    <col min="6128" max="6128" width="17.75" style="24" customWidth="1"/>
    <col min="6129" max="6129" width="24.125" style="24" customWidth="1"/>
    <col min="6130" max="6130" width="29" style="24" customWidth="1"/>
    <col min="6131" max="6131" width="24" style="24" customWidth="1"/>
    <col min="6132" max="6133" width="23.375" style="24" customWidth="1"/>
    <col min="6134" max="6134" width="45.875" style="24" customWidth="1"/>
    <col min="6135" max="6135" width="31" style="24" customWidth="1"/>
    <col min="6136" max="6136" width="23.375" style="24" customWidth="1"/>
    <col min="6137" max="6382" width="9" style="24"/>
    <col min="6383" max="6383" width="13" style="24" customWidth="1"/>
    <col min="6384" max="6384" width="17.75" style="24" customWidth="1"/>
    <col min="6385" max="6385" width="24.125" style="24" customWidth="1"/>
    <col min="6386" max="6386" width="29" style="24" customWidth="1"/>
    <col min="6387" max="6387" width="24" style="24" customWidth="1"/>
    <col min="6388" max="6389" width="23.375" style="24" customWidth="1"/>
    <col min="6390" max="6390" width="45.875" style="24" customWidth="1"/>
    <col min="6391" max="6391" width="31" style="24" customWidth="1"/>
    <col min="6392" max="6392" width="23.375" style="24" customWidth="1"/>
    <col min="6393" max="6638" width="9" style="24"/>
    <col min="6639" max="6639" width="13" style="24" customWidth="1"/>
    <col min="6640" max="6640" width="17.75" style="24" customWidth="1"/>
    <col min="6641" max="6641" width="24.125" style="24" customWidth="1"/>
    <col min="6642" max="6642" width="29" style="24" customWidth="1"/>
    <col min="6643" max="6643" width="24" style="24" customWidth="1"/>
    <col min="6644" max="6645" width="23.375" style="24" customWidth="1"/>
    <col min="6646" max="6646" width="45.875" style="24" customWidth="1"/>
    <col min="6647" max="6647" width="31" style="24" customWidth="1"/>
    <col min="6648" max="6648" width="23.375" style="24" customWidth="1"/>
    <col min="6649" max="6894" width="9" style="24"/>
    <col min="6895" max="6895" width="13" style="24" customWidth="1"/>
    <col min="6896" max="6896" width="17.75" style="24" customWidth="1"/>
    <col min="6897" max="6897" width="24.125" style="24" customWidth="1"/>
    <col min="6898" max="6898" width="29" style="24" customWidth="1"/>
    <col min="6899" max="6899" width="24" style="24" customWidth="1"/>
    <col min="6900" max="6901" width="23.375" style="24" customWidth="1"/>
    <col min="6902" max="6902" width="45.875" style="24" customWidth="1"/>
    <col min="6903" max="6903" width="31" style="24" customWidth="1"/>
    <col min="6904" max="6904" width="23.375" style="24" customWidth="1"/>
    <col min="6905" max="7150" width="9" style="24"/>
    <col min="7151" max="7151" width="13" style="24" customWidth="1"/>
    <col min="7152" max="7152" width="17.75" style="24" customWidth="1"/>
    <col min="7153" max="7153" width="24.125" style="24" customWidth="1"/>
    <col min="7154" max="7154" width="29" style="24" customWidth="1"/>
    <col min="7155" max="7155" width="24" style="24" customWidth="1"/>
    <col min="7156" max="7157" width="23.375" style="24" customWidth="1"/>
    <col min="7158" max="7158" width="45.875" style="24" customWidth="1"/>
    <col min="7159" max="7159" width="31" style="24" customWidth="1"/>
    <col min="7160" max="7160" width="23.375" style="24" customWidth="1"/>
    <col min="7161" max="7406" width="9" style="24"/>
    <col min="7407" max="7407" width="13" style="24" customWidth="1"/>
    <col min="7408" max="7408" width="17.75" style="24" customWidth="1"/>
    <col min="7409" max="7409" width="24.125" style="24" customWidth="1"/>
    <col min="7410" max="7410" width="29" style="24" customWidth="1"/>
    <col min="7411" max="7411" width="24" style="24" customWidth="1"/>
    <col min="7412" max="7413" width="23.375" style="24" customWidth="1"/>
    <col min="7414" max="7414" width="45.875" style="24" customWidth="1"/>
    <col min="7415" max="7415" width="31" style="24" customWidth="1"/>
    <col min="7416" max="7416" width="23.375" style="24" customWidth="1"/>
    <col min="7417" max="7662" width="9" style="24"/>
    <col min="7663" max="7663" width="13" style="24" customWidth="1"/>
    <col min="7664" max="7664" width="17.75" style="24" customWidth="1"/>
    <col min="7665" max="7665" width="24.125" style="24" customWidth="1"/>
    <col min="7666" max="7666" width="29" style="24" customWidth="1"/>
    <col min="7667" max="7667" width="24" style="24" customWidth="1"/>
    <col min="7668" max="7669" width="23.375" style="24" customWidth="1"/>
    <col min="7670" max="7670" width="45.875" style="24" customWidth="1"/>
    <col min="7671" max="7671" width="31" style="24" customWidth="1"/>
    <col min="7672" max="7672" width="23.375" style="24" customWidth="1"/>
    <col min="7673" max="7918" width="9" style="24"/>
    <col min="7919" max="7919" width="13" style="24" customWidth="1"/>
    <col min="7920" max="7920" width="17.75" style="24" customWidth="1"/>
    <col min="7921" max="7921" width="24.125" style="24" customWidth="1"/>
    <col min="7922" max="7922" width="29" style="24" customWidth="1"/>
    <col min="7923" max="7923" width="24" style="24" customWidth="1"/>
    <col min="7924" max="7925" width="23.375" style="24" customWidth="1"/>
    <col min="7926" max="7926" width="45.875" style="24" customWidth="1"/>
    <col min="7927" max="7927" width="31" style="24" customWidth="1"/>
    <col min="7928" max="7928" width="23.375" style="24" customWidth="1"/>
    <col min="7929" max="8174" width="9" style="24"/>
    <col min="8175" max="8175" width="13" style="24" customWidth="1"/>
    <col min="8176" max="8176" width="17.75" style="24" customWidth="1"/>
    <col min="8177" max="8177" width="24.125" style="24" customWidth="1"/>
    <col min="8178" max="8178" width="29" style="24" customWidth="1"/>
    <col min="8179" max="8179" width="24" style="24" customWidth="1"/>
    <col min="8180" max="8181" width="23.375" style="24" customWidth="1"/>
    <col min="8182" max="8182" width="45.875" style="24" customWidth="1"/>
    <col min="8183" max="8183" width="31" style="24" customWidth="1"/>
    <col min="8184" max="8184" width="23.375" style="24" customWidth="1"/>
    <col min="8185" max="8430" width="9" style="24"/>
    <col min="8431" max="8431" width="13" style="24" customWidth="1"/>
    <col min="8432" max="8432" width="17.75" style="24" customWidth="1"/>
    <col min="8433" max="8433" width="24.125" style="24" customWidth="1"/>
    <col min="8434" max="8434" width="29" style="24" customWidth="1"/>
    <col min="8435" max="8435" width="24" style="24" customWidth="1"/>
    <col min="8436" max="8437" width="23.375" style="24" customWidth="1"/>
    <col min="8438" max="8438" width="45.875" style="24" customWidth="1"/>
    <col min="8439" max="8439" width="31" style="24" customWidth="1"/>
    <col min="8440" max="8440" width="23.375" style="24" customWidth="1"/>
    <col min="8441" max="8686" width="9" style="24"/>
    <col min="8687" max="8687" width="13" style="24" customWidth="1"/>
    <col min="8688" max="8688" width="17.75" style="24" customWidth="1"/>
    <col min="8689" max="8689" width="24.125" style="24" customWidth="1"/>
    <col min="8690" max="8690" width="29" style="24" customWidth="1"/>
    <col min="8691" max="8691" width="24" style="24" customWidth="1"/>
    <col min="8692" max="8693" width="23.375" style="24" customWidth="1"/>
    <col min="8694" max="8694" width="45.875" style="24" customWidth="1"/>
    <col min="8695" max="8695" width="31" style="24" customWidth="1"/>
    <col min="8696" max="8696" width="23.375" style="24" customWidth="1"/>
    <col min="8697" max="8942" width="9" style="24"/>
    <col min="8943" max="8943" width="13" style="24" customWidth="1"/>
    <col min="8944" max="8944" width="17.75" style="24" customWidth="1"/>
    <col min="8945" max="8945" width="24.125" style="24" customWidth="1"/>
    <col min="8946" max="8946" width="29" style="24" customWidth="1"/>
    <col min="8947" max="8947" width="24" style="24" customWidth="1"/>
    <col min="8948" max="8949" width="23.375" style="24" customWidth="1"/>
    <col min="8950" max="8950" width="45.875" style="24" customWidth="1"/>
    <col min="8951" max="8951" width="31" style="24" customWidth="1"/>
    <col min="8952" max="8952" width="23.375" style="24" customWidth="1"/>
    <col min="8953" max="9198" width="9" style="24"/>
    <col min="9199" max="9199" width="13" style="24" customWidth="1"/>
    <col min="9200" max="9200" width="17.75" style="24" customWidth="1"/>
    <col min="9201" max="9201" width="24.125" style="24" customWidth="1"/>
    <col min="9202" max="9202" width="29" style="24" customWidth="1"/>
    <col min="9203" max="9203" width="24" style="24" customWidth="1"/>
    <col min="9204" max="9205" width="23.375" style="24" customWidth="1"/>
    <col min="9206" max="9206" width="45.875" style="24" customWidth="1"/>
    <col min="9207" max="9207" width="31" style="24" customWidth="1"/>
    <col min="9208" max="9208" width="23.375" style="24" customWidth="1"/>
    <col min="9209" max="9454" width="9" style="24"/>
    <col min="9455" max="9455" width="13" style="24" customWidth="1"/>
    <col min="9456" max="9456" width="17.75" style="24" customWidth="1"/>
    <col min="9457" max="9457" width="24.125" style="24" customWidth="1"/>
    <col min="9458" max="9458" width="29" style="24" customWidth="1"/>
    <col min="9459" max="9459" width="24" style="24" customWidth="1"/>
    <col min="9460" max="9461" width="23.375" style="24" customWidth="1"/>
    <col min="9462" max="9462" width="45.875" style="24" customWidth="1"/>
    <col min="9463" max="9463" width="31" style="24" customWidth="1"/>
    <col min="9464" max="9464" width="23.375" style="24" customWidth="1"/>
    <col min="9465" max="9710" width="9" style="24"/>
    <col min="9711" max="9711" width="13" style="24" customWidth="1"/>
    <col min="9712" max="9712" width="17.75" style="24" customWidth="1"/>
    <col min="9713" max="9713" width="24.125" style="24" customWidth="1"/>
    <col min="9714" max="9714" width="29" style="24" customWidth="1"/>
    <col min="9715" max="9715" width="24" style="24" customWidth="1"/>
    <col min="9716" max="9717" width="23.375" style="24" customWidth="1"/>
    <col min="9718" max="9718" width="45.875" style="24" customWidth="1"/>
    <col min="9719" max="9719" width="31" style="24" customWidth="1"/>
    <col min="9720" max="9720" width="23.375" style="24" customWidth="1"/>
    <col min="9721" max="9966" width="9" style="24"/>
    <col min="9967" max="9967" width="13" style="24" customWidth="1"/>
    <col min="9968" max="9968" width="17.75" style="24" customWidth="1"/>
    <col min="9969" max="9969" width="24.125" style="24" customWidth="1"/>
    <col min="9970" max="9970" width="29" style="24" customWidth="1"/>
    <col min="9971" max="9971" width="24" style="24" customWidth="1"/>
    <col min="9972" max="9973" width="23.375" style="24" customWidth="1"/>
    <col min="9974" max="9974" width="45.875" style="24" customWidth="1"/>
    <col min="9975" max="9975" width="31" style="24" customWidth="1"/>
    <col min="9976" max="9976" width="23.375" style="24" customWidth="1"/>
    <col min="9977" max="10222" width="9" style="24"/>
    <col min="10223" max="10223" width="13" style="24" customWidth="1"/>
    <col min="10224" max="10224" width="17.75" style="24" customWidth="1"/>
    <col min="10225" max="10225" width="24.125" style="24" customWidth="1"/>
    <col min="10226" max="10226" width="29" style="24" customWidth="1"/>
    <col min="10227" max="10227" width="24" style="24" customWidth="1"/>
    <col min="10228" max="10229" width="23.375" style="24" customWidth="1"/>
    <col min="10230" max="10230" width="45.875" style="24" customWidth="1"/>
    <col min="10231" max="10231" width="31" style="24" customWidth="1"/>
    <col min="10232" max="10232" width="23.375" style="24" customWidth="1"/>
    <col min="10233" max="10478" width="9" style="24"/>
    <col min="10479" max="10479" width="13" style="24" customWidth="1"/>
    <col min="10480" max="10480" width="17.75" style="24" customWidth="1"/>
    <col min="10481" max="10481" width="24.125" style="24" customWidth="1"/>
    <col min="10482" max="10482" width="29" style="24" customWidth="1"/>
    <col min="10483" max="10483" width="24" style="24" customWidth="1"/>
    <col min="10484" max="10485" width="23.375" style="24" customWidth="1"/>
    <col min="10486" max="10486" width="45.875" style="24" customWidth="1"/>
    <col min="10487" max="10487" width="31" style="24" customWidth="1"/>
    <col min="10488" max="10488" width="23.375" style="24" customWidth="1"/>
    <col min="10489" max="10734" width="9" style="24"/>
    <col min="10735" max="10735" width="13" style="24" customWidth="1"/>
    <col min="10736" max="10736" width="17.75" style="24" customWidth="1"/>
    <col min="10737" max="10737" width="24.125" style="24" customWidth="1"/>
    <col min="10738" max="10738" width="29" style="24" customWidth="1"/>
    <col min="10739" max="10739" width="24" style="24" customWidth="1"/>
    <col min="10740" max="10741" width="23.375" style="24" customWidth="1"/>
    <col min="10742" max="10742" width="45.875" style="24" customWidth="1"/>
    <col min="10743" max="10743" width="31" style="24" customWidth="1"/>
    <col min="10744" max="10744" width="23.375" style="24" customWidth="1"/>
    <col min="10745" max="10990" width="9" style="24"/>
    <col min="10991" max="10991" width="13" style="24" customWidth="1"/>
    <col min="10992" max="10992" width="17.75" style="24" customWidth="1"/>
    <col min="10993" max="10993" width="24.125" style="24" customWidth="1"/>
    <col min="10994" max="10994" width="29" style="24" customWidth="1"/>
    <col min="10995" max="10995" width="24" style="24" customWidth="1"/>
    <col min="10996" max="10997" width="23.375" style="24" customWidth="1"/>
    <col min="10998" max="10998" width="45.875" style="24" customWidth="1"/>
    <col min="10999" max="10999" width="31" style="24" customWidth="1"/>
    <col min="11000" max="11000" width="23.375" style="24" customWidth="1"/>
    <col min="11001" max="11246" width="9" style="24"/>
    <col min="11247" max="11247" width="13" style="24" customWidth="1"/>
    <col min="11248" max="11248" width="17.75" style="24" customWidth="1"/>
    <col min="11249" max="11249" width="24.125" style="24" customWidth="1"/>
    <col min="11250" max="11250" width="29" style="24" customWidth="1"/>
    <col min="11251" max="11251" width="24" style="24" customWidth="1"/>
    <col min="11252" max="11253" width="23.375" style="24" customWidth="1"/>
    <col min="11254" max="11254" width="45.875" style="24" customWidth="1"/>
    <col min="11255" max="11255" width="31" style="24" customWidth="1"/>
    <col min="11256" max="11256" width="23.375" style="24" customWidth="1"/>
    <col min="11257" max="11502" width="9" style="24"/>
    <col min="11503" max="11503" width="13" style="24" customWidth="1"/>
    <col min="11504" max="11504" width="17.75" style="24" customWidth="1"/>
    <col min="11505" max="11505" width="24.125" style="24" customWidth="1"/>
    <col min="11506" max="11506" width="29" style="24" customWidth="1"/>
    <col min="11507" max="11507" width="24" style="24" customWidth="1"/>
    <col min="11508" max="11509" width="23.375" style="24" customWidth="1"/>
    <col min="11510" max="11510" width="45.875" style="24" customWidth="1"/>
    <col min="11511" max="11511" width="31" style="24" customWidth="1"/>
    <col min="11512" max="11512" width="23.375" style="24" customWidth="1"/>
    <col min="11513" max="11758" width="9" style="24"/>
    <col min="11759" max="11759" width="13" style="24" customWidth="1"/>
    <col min="11760" max="11760" width="17.75" style="24" customWidth="1"/>
    <col min="11761" max="11761" width="24.125" style="24" customWidth="1"/>
    <col min="11762" max="11762" width="29" style="24" customWidth="1"/>
    <col min="11763" max="11763" width="24" style="24" customWidth="1"/>
    <col min="11764" max="11765" width="23.375" style="24" customWidth="1"/>
    <col min="11766" max="11766" width="45.875" style="24" customWidth="1"/>
    <col min="11767" max="11767" width="31" style="24" customWidth="1"/>
    <col min="11768" max="11768" width="23.375" style="24" customWidth="1"/>
    <col min="11769" max="12014" width="9" style="24"/>
    <col min="12015" max="12015" width="13" style="24" customWidth="1"/>
    <col min="12016" max="12016" width="17.75" style="24" customWidth="1"/>
    <col min="12017" max="12017" width="24.125" style="24" customWidth="1"/>
    <col min="12018" max="12018" width="29" style="24" customWidth="1"/>
    <col min="12019" max="12019" width="24" style="24" customWidth="1"/>
    <col min="12020" max="12021" width="23.375" style="24" customWidth="1"/>
    <col min="12022" max="12022" width="45.875" style="24" customWidth="1"/>
    <col min="12023" max="12023" width="31" style="24" customWidth="1"/>
    <col min="12024" max="12024" width="23.375" style="24" customWidth="1"/>
    <col min="12025" max="12270" width="9" style="24"/>
    <col min="12271" max="12271" width="13" style="24" customWidth="1"/>
    <col min="12272" max="12272" width="17.75" style="24" customWidth="1"/>
    <col min="12273" max="12273" width="24.125" style="24" customWidth="1"/>
    <col min="12274" max="12274" width="29" style="24" customWidth="1"/>
    <col min="12275" max="12275" width="24" style="24" customWidth="1"/>
    <col min="12276" max="12277" width="23.375" style="24" customWidth="1"/>
    <col min="12278" max="12278" width="45.875" style="24" customWidth="1"/>
    <col min="12279" max="12279" width="31" style="24" customWidth="1"/>
    <col min="12280" max="12280" width="23.375" style="24" customWidth="1"/>
    <col min="12281" max="12526" width="9" style="24"/>
    <col min="12527" max="12527" width="13" style="24" customWidth="1"/>
    <col min="12528" max="12528" width="17.75" style="24" customWidth="1"/>
    <col min="12529" max="12529" width="24.125" style="24" customWidth="1"/>
    <col min="12530" max="12530" width="29" style="24" customWidth="1"/>
    <col min="12531" max="12531" width="24" style="24" customWidth="1"/>
    <col min="12532" max="12533" width="23.375" style="24" customWidth="1"/>
    <col min="12534" max="12534" width="45.875" style="24" customWidth="1"/>
    <col min="12535" max="12535" width="31" style="24" customWidth="1"/>
    <col min="12536" max="12536" width="23.375" style="24" customWidth="1"/>
    <col min="12537" max="12782" width="9" style="24"/>
    <col min="12783" max="12783" width="13" style="24" customWidth="1"/>
    <col min="12784" max="12784" width="17.75" style="24" customWidth="1"/>
    <col min="12785" max="12785" width="24.125" style="24" customWidth="1"/>
    <col min="12786" max="12786" width="29" style="24" customWidth="1"/>
    <col min="12787" max="12787" width="24" style="24" customWidth="1"/>
    <col min="12788" max="12789" width="23.375" style="24" customWidth="1"/>
    <col min="12790" max="12790" width="45.875" style="24" customWidth="1"/>
    <col min="12791" max="12791" width="31" style="24" customWidth="1"/>
    <col min="12792" max="12792" width="23.375" style="24" customWidth="1"/>
    <col min="12793" max="13038" width="9" style="24"/>
    <col min="13039" max="13039" width="13" style="24" customWidth="1"/>
    <col min="13040" max="13040" width="17.75" style="24" customWidth="1"/>
    <col min="13041" max="13041" width="24.125" style="24" customWidth="1"/>
    <col min="13042" max="13042" width="29" style="24" customWidth="1"/>
    <col min="13043" max="13043" width="24" style="24" customWidth="1"/>
    <col min="13044" max="13045" width="23.375" style="24" customWidth="1"/>
    <col min="13046" max="13046" width="45.875" style="24" customWidth="1"/>
    <col min="13047" max="13047" width="31" style="24" customWidth="1"/>
    <col min="13048" max="13048" width="23.375" style="24" customWidth="1"/>
    <col min="13049" max="13294" width="9" style="24"/>
    <col min="13295" max="13295" width="13" style="24" customWidth="1"/>
    <col min="13296" max="13296" width="17.75" style="24" customWidth="1"/>
    <col min="13297" max="13297" width="24.125" style="24" customWidth="1"/>
    <col min="13298" max="13298" width="29" style="24" customWidth="1"/>
    <col min="13299" max="13299" width="24" style="24" customWidth="1"/>
    <col min="13300" max="13301" width="23.375" style="24" customWidth="1"/>
    <col min="13302" max="13302" width="45.875" style="24" customWidth="1"/>
    <col min="13303" max="13303" width="31" style="24" customWidth="1"/>
    <col min="13304" max="13304" width="23.375" style="24" customWidth="1"/>
    <col min="13305" max="13550" width="9" style="24"/>
    <col min="13551" max="13551" width="13" style="24" customWidth="1"/>
    <col min="13552" max="13552" width="17.75" style="24" customWidth="1"/>
    <col min="13553" max="13553" width="24.125" style="24" customWidth="1"/>
    <col min="13554" max="13554" width="29" style="24" customWidth="1"/>
    <col min="13555" max="13555" width="24" style="24" customWidth="1"/>
    <col min="13556" max="13557" width="23.375" style="24" customWidth="1"/>
    <col min="13558" max="13558" width="45.875" style="24" customWidth="1"/>
    <col min="13559" max="13559" width="31" style="24" customWidth="1"/>
    <col min="13560" max="13560" width="23.375" style="24" customWidth="1"/>
    <col min="13561" max="13806" width="9" style="24"/>
    <col min="13807" max="13807" width="13" style="24" customWidth="1"/>
    <col min="13808" max="13808" width="17.75" style="24" customWidth="1"/>
    <col min="13809" max="13809" width="24.125" style="24" customWidth="1"/>
    <col min="13810" max="13810" width="29" style="24" customWidth="1"/>
    <col min="13811" max="13811" width="24" style="24" customWidth="1"/>
    <col min="13812" max="13813" width="23.375" style="24" customWidth="1"/>
    <col min="13814" max="13814" width="45.875" style="24" customWidth="1"/>
    <col min="13815" max="13815" width="31" style="24" customWidth="1"/>
    <col min="13816" max="13816" width="23.375" style="24" customWidth="1"/>
    <col min="13817" max="14062" width="9" style="24"/>
    <col min="14063" max="14063" width="13" style="24" customWidth="1"/>
    <col min="14064" max="14064" width="17.75" style="24" customWidth="1"/>
    <col min="14065" max="14065" width="24.125" style="24" customWidth="1"/>
    <col min="14066" max="14066" width="29" style="24" customWidth="1"/>
    <col min="14067" max="14067" width="24" style="24" customWidth="1"/>
    <col min="14068" max="14069" width="23.375" style="24" customWidth="1"/>
    <col min="14070" max="14070" width="45.875" style="24" customWidth="1"/>
    <col min="14071" max="14071" width="31" style="24" customWidth="1"/>
    <col min="14072" max="14072" width="23.375" style="24" customWidth="1"/>
    <col min="14073" max="14318" width="9" style="24"/>
    <col min="14319" max="14319" width="13" style="24" customWidth="1"/>
    <col min="14320" max="14320" width="17.75" style="24" customWidth="1"/>
    <col min="14321" max="14321" width="24.125" style="24" customWidth="1"/>
    <col min="14322" max="14322" width="29" style="24" customWidth="1"/>
    <col min="14323" max="14323" width="24" style="24" customWidth="1"/>
    <col min="14324" max="14325" width="23.375" style="24" customWidth="1"/>
    <col min="14326" max="14326" width="45.875" style="24" customWidth="1"/>
    <col min="14327" max="14327" width="31" style="24" customWidth="1"/>
    <col min="14328" max="14328" width="23.375" style="24" customWidth="1"/>
    <col min="14329" max="14574" width="9" style="24"/>
    <col min="14575" max="14575" width="13" style="24" customWidth="1"/>
    <col min="14576" max="14576" width="17.75" style="24" customWidth="1"/>
    <col min="14577" max="14577" width="24.125" style="24" customWidth="1"/>
    <col min="14578" max="14578" width="29" style="24" customWidth="1"/>
    <col min="14579" max="14579" width="24" style="24" customWidth="1"/>
    <col min="14580" max="14581" width="23.375" style="24" customWidth="1"/>
    <col min="14582" max="14582" width="45.875" style="24" customWidth="1"/>
    <col min="14583" max="14583" width="31" style="24" customWidth="1"/>
    <col min="14584" max="14584" width="23.375" style="24" customWidth="1"/>
    <col min="14585" max="14830" width="9" style="24"/>
    <col min="14831" max="14831" width="13" style="24" customWidth="1"/>
    <col min="14832" max="14832" width="17.75" style="24" customWidth="1"/>
    <col min="14833" max="14833" width="24.125" style="24" customWidth="1"/>
    <col min="14834" max="14834" width="29" style="24" customWidth="1"/>
    <col min="14835" max="14835" width="24" style="24" customWidth="1"/>
    <col min="14836" max="14837" width="23.375" style="24" customWidth="1"/>
    <col min="14838" max="14838" width="45.875" style="24" customWidth="1"/>
    <col min="14839" max="14839" width="31" style="24" customWidth="1"/>
    <col min="14840" max="14840" width="23.375" style="24" customWidth="1"/>
    <col min="14841" max="15086" width="9" style="24"/>
    <col min="15087" max="15087" width="13" style="24" customWidth="1"/>
    <col min="15088" max="15088" width="17.75" style="24" customWidth="1"/>
    <col min="15089" max="15089" width="24.125" style="24" customWidth="1"/>
    <col min="15090" max="15090" width="29" style="24" customWidth="1"/>
    <col min="15091" max="15091" width="24" style="24" customWidth="1"/>
    <col min="15092" max="15093" width="23.375" style="24" customWidth="1"/>
    <col min="15094" max="15094" width="45.875" style="24" customWidth="1"/>
    <col min="15095" max="15095" width="31" style="24" customWidth="1"/>
    <col min="15096" max="15096" width="23.375" style="24" customWidth="1"/>
    <col min="15097" max="15342" width="9" style="24"/>
    <col min="15343" max="15343" width="13" style="24" customWidth="1"/>
    <col min="15344" max="15344" width="17.75" style="24" customWidth="1"/>
    <col min="15345" max="15345" width="24.125" style="24" customWidth="1"/>
    <col min="15346" max="15346" width="29" style="24" customWidth="1"/>
    <col min="15347" max="15347" width="24" style="24" customWidth="1"/>
    <col min="15348" max="15349" width="23.375" style="24" customWidth="1"/>
    <col min="15350" max="15350" width="45.875" style="24" customWidth="1"/>
    <col min="15351" max="15351" width="31" style="24" customWidth="1"/>
    <col min="15352" max="15352" width="23.375" style="24" customWidth="1"/>
    <col min="15353" max="15598" width="9" style="24"/>
    <col min="15599" max="15599" width="13" style="24" customWidth="1"/>
    <col min="15600" max="15600" width="17.75" style="24" customWidth="1"/>
    <col min="15601" max="15601" width="24.125" style="24" customWidth="1"/>
    <col min="15602" max="15602" width="29" style="24" customWidth="1"/>
    <col min="15603" max="15603" width="24" style="24" customWidth="1"/>
    <col min="15604" max="15605" width="23.375" style="24" customWidth="1"/>
    <col min="15606" max="15606" width="45.875" style="24" customWidth="1"/>
    <col min="15607" max="15607" width="31" style="24" customWidth="1"/>
    <col min="15608" max="15608" width="23.375" style="24" customWidth="1"/>
    <col min="15609" max="15854" width="9" style="24"/>
    <col min="15855" max="15855" width="13" style="24" customWidth="1"/>
    <col min="15856" max="15856" width="17.75" style="24" customWidth="1"/>
    <col min="15857" max="15857" width="24.125" style="24" customWidth="1"/>
    <col min="15858" max="15858" width="29" style="24" customWidth="1"/>
    <col min="15859" max="15859" width="24" style="24" customWidth="1"/>
    <col min="15860" max="15861" width="23.375" style="24" customWidth="1"/>
    <col min="15862" max="15862" width="45.875" style="24" customWidth="1"/>
    <col min="15863" max="15863" width="31" style="24" customWidth="1"/>
    <col min="15864" max="15864" width="23.375" style="24" customWidth="1"/>
    <col min="15865" max="16110" width="9" style="24"/>
    <col min="16111" max="16111" width="13" style="24" customWidth="1"/>
    <col min="16112" max="16112" width="17.75" style="24" customWidth="1"/>
    <col min="16113" max="16113" width="24.125" style="24" customWidth="1"/>
    <col min="16114" max="16114" width="29" style="24" customWidth="1"/>
    <col min="16115" max="16115" width="24" style="24" customWidth="1"/>
    <col min="16116" max="16117" width="23.375" style="24" customWidth="1"/>
    <col min="16118" max="16118" width="45.875" style="24" customWidth="1"/>
    <col min="16119" max="16119" width="31" style="24" customWidth="1"/>
    <col min="16120" max="16120" width="23.375" style="24" customWidth="1"/>
    <col min="16121" max="16384" width="9" style="24"/>
  </cols>
  <sheetData>
    <row r="1" spans="1:5" ht="90.75" customHeight="1">
      <c r="A1" s="178" t="s">
        <v>5285</v>
      </c>
      <c r="B1" s="179"/>
      <c r="C1" s="179"/>
      <c r="D1" s="179"/>
      <c r="E1" s="179"/>
    </row>
    <row r="2" spans="1:5" s="15" customFormat="1">
      <c r="A2" s="14" t="s">
        <v>4324</v>
      </c>
      <c r="B2" s="14" t="s">
        <v>472</v>
      </c>
      <c r="C2" s="14" t="s">
        <v>1001</v>
      </c>
      <c r="D2" s="14" t="s">
        <v>4325</v>
      </c>
      <c r="E2" s="14" t="s">
        <v>4326</v>
      </c>
    </row>
    <row r="3" spans="1:5" ht="54">
      <c r="A3" s="19">
        <v>1</v>
      </c>
      <c r="B3" s="19" t="s">
        <v>3345</v>
      </c>
      <c r="C3" s="21" t="s">
        <v>3578</v>
      </c>
      <c r="D3" s="21" t="s">
        <v>2318</v>
      </c>
      <c r="E3" s="23" t="s">
        <v>1002</v>
      </c>
    </row>
    <row r="4" spans="1:5">
      <c r="A4" s="21">
        <v>2</v>
      </c>
      <c r="B4" s="21" t="s">
        <v>1632</v>
      </c>
      <c r="C4" s="21" t="s">
        <v>1003</v>
      </c>
      <c r="D4" s="21" t="s">
        <v>2318</v>
      </c>
      <c r="E4" s="23" t="s">
        <v>1002</v>
      </c>
    </row>
    <row r="5" spans="1:5" ht="40.5">
      <c r="A5" s="21">
        <v>3</v>
      </c>
      <c r="B5" s="21" t="s">
        <v>1621</v>
      </c>
      <c r="C5" s="21" t="s">
        <v>1003</v>
      </c>
      <c r="D5" s="21" t="s">
        <v>2318</v>
      </c>
      <c r="E5" s="23" t="s">
        <v>1622</v>
      </c>
    </row>
    <row r="6" spans="1:5" ht="27">
      <c r="A6" s="19">
        <v>4</v>
      </c>
      <c r="B6" s="21" t="s">
        <v>1455</v>
      </c>
      <c r="C6" s="21" t="s">
        <v>1003</v>
      </c>
      <c r="D6" s="21" t="s">
        <v>2318</v>
      </c>
      <c r="E6" s="23" t="s">
        <v>1456</v>
      </c>
    </row>
    <row r="7" spans="1:5" ht="27">
      <c r="A7" s="21">
        <v>5</v>
      </c>
      <c r="B7" s="21" t="s">
        <v>1411</v>
      </c>
      <c r="C7" s="21" t="s">
        <v>1006</v>
      </c>
      <c r="D7" s="21" t="s">
        <v>2318</v>
      </c>
      <c r="E7" s="23" t="s">
        <v>1412</v>
      </c>
    </row>
    <row r="8" spans="1:5">
      <c r="A8" s="21">
        <v>6</v>
      </c>
      <c r="B8" s="21" t="s">
        <v>1457</v>
      </c>
      <c r="C8" s="21" t="s">
        <v>1003</v>
      </c>
      <c r="D8" s="21" t="s">
        <v>2318</v>
      </c>
      <c r="E8" s="23" t="s">
        <v>1002</v>
      </c>
    </row>
    <row r="9" spans="1:5">
      <c r="A9" s="19">
        <v>7</v>
      </c>
      <c r="B9" s="21" t="s">
        <v>1379</v>
      </c>
      <c r="C9" s="21" t="s">
        <v>1003</v>
      </c>
      <c r="D9" s="21" t="s">
        <v>2318</v>
      </c>
      <c r="E9" s="23" t="s">
        <v>1002</v>
      </c>
    </row>
    <row r="10" spans="1:5" ht="54">
      <c r="A10" s="21">
        <v>8</v>
      </c>
      <c r="B10" s="19" t="s">
        <v>587</v>
      </c>
      <c r="C10" s="19" t="s">
        <v>1003</v>
      </c>
      <c r="D10" s="19" t="s">
        <v>2318</v>
      </c>
      <c r="E10" s="22" t="s">
        <v>1004</v>
      </c>
    </row>
    <row r="11" spans="1:5" ht="54">
      <c r="A11" s="21">
        <v>9</v>
      </c>
      <c r="B11" s="19" t="s">
        <v>588</v>
      </c>
      <c r="C11" s="19" t="s">
        <v>1003</v>
      </c>
      <c r="D11" s="19" t="s">
        <v>2318</v>
      </c>
      <c r="E11" s="22" t="s">
        <v>1005</v>
      </c>
    </row>
    <row r="12" spans="1:5" ht="27">
      <c r="A12" s="19">
        <v>10</v>
      </c>
      <c r="B12" s="21" t="s">
        <v>1458</v>
      </c>
      <c r="C12" s="21" t="s">
        <v>1003</v>
      </c>
      <c r="D12" s="21" t="s">
        <v>2318</v>
      </c>
      <c r="E12" s="23" t="s">
        <v>4327</v>
      </c>
    </row>
    <row r="13" spans="1:5" ht="27">
      <c r="A13" s="21">
        <v>11</v>
      </c>
      <c r="B13" s="21" t="s">
        <v>941</v>
      </c>
      <c r="C13" s="21" t="s">
        <v>1003</v>
      </c>
      <c r="D13" s="21" t="s">
        <v>2318</v>
      </c>
      <c r="E13" s="23" t="s">
        <v>1459</v>
      </c>
    </row>
    <row r="14" spans="1:5">
      <c r="A14" s="21">
        <v>12</v>
      </c>
      <c r="B14" s="19" t="s">
        <v>466</v>
      </c>
      <c r="C14" s="19" t="s">
        <v>1006</v>
      </c>
      <c r="D14" s="19" t="s">
        <v>2318</v>
      </c>
      <c r="E14" s="22" t="s">
        <v>1007</v>
      </c>
    </row>
    <row r="15" spans="1:5" ht="27">
      <c r="A15" s="19">
        <v>13</v>
      </c>
      <c r="B15" s="21" t="s">
        <v>1583</v>
      </c>
      <c r="C15" s="21" t="s">
        <v>1003</v>
      </c>
      <c r="D15" s="21" t="s">
        <v>2295</v>
      </c>
      <c r="E15" s="23" t="s">
        <v>1387</v>
      </c>
    </row>
    <row r="16" spans="1:5" ht="40.5">
      <c r="A16" s="21">
        <v>14</v>
      </c>
      <c r="B16" s="19" t="s">
        <v>917</v>
      </c>
      <c r="C16" s="19" t="s">
        <v>1003</v>
      </c>
      <c r="D16" s="19" t="s">
        <v>2318</v>
      </c>
      <c r="E16" s="22" t="s">
        <v>1008</v>
      </c>
    </row>
    <row r="17" spans="1:5" ht="54">
      <c r="A17" s="21">
        <v>15</v>
      </c>
      <c r="B17" s="19" t="s">
        <v>1009</v>
      </c>
      <c r="C17" s="19" t="s">
        <v>1003</v>
      </c>
      <c r="D17" s="19" t="s">
        <v>2318</v>
      </c>
      <c r="E17" s="22" t="s">
        <v>3545</v>
      </c>
    </row>
    <row r="18" spans="1:5">
      <c r="A18" s="19">
        <v>16</v>
      </c>
      <c r="B18" s="21" t="s">
        <v>1413</v>
      </c>
      <c r="C18" s="21" t="s">
        <v>1003</v>
      </c>
      <c r="D18" s="21" t="s">
        <v>2318</v>
      </c>
      <c r="E18" s="23" t="s">
        <v>1002</v>
      </c>
    </row>
    <row r="19" spans="1:5" ht="40.5">
      <c r="A19" s="21">
        <v>17</v>
      </c>
      <c r="B19" s="21" t="s">
        <v>1460</v>
      </c>
      <c r="C19" s="21" t="s">
        <v>1003</v>
      </c>
      <c r="D19" s="21" t="s">
        <v>2318</v>
      </c>
      <c r="E19" s="23" t="s">
        <v>1461</v>
      </c>
    </row>
    <row r="20" spans="1:5" ht="27">
      <c r="A20" s="21">
        <v>18</v>
      </c>
      <c r="B20" s="21" t="s">
        <v>1462</v>
      </c>
      <c r="C20" s="21" t="s">
        <v>1003</v>
      </c>
      <c r="D20" s="21" t="s">
        <v>2318</v>
      </c>
      <c r="E20" s="23" t="s">
        <v>1463</v>
      </c>
    </row>
    <row r="21" spans="1:5">
      <c r="A21" s="19">
        <v>19</v>
      </c>
      <c r="B21" s="19" t="s">
        <v>3227</v>
      </c>
      <c r="C21" s="19" t="s">
        <v>1006</v>
      </c>
      <c r="D21" s="19" t="s">
        <v>2318</v>
      </c>
      <c r="E21" s="22"/>
    </row>
    <row r="22" spans="1:5">
      <c r="A22" s="21">
        <v>20</v>
      </c>
      <c r="B22" s="21" t="s">
        <v>639</v>
      </c>
      <c r="C22" s="21" t="s">
        <v>1003</v>
      </c>
      <c r="D22" s="21" t="s">
        <v>2318</v>
      </c>
      <c r="E22" s="23" t="s">
        <v>1002</v>
      </c>
    </row>
    <row r="23" spans="1:5">
      <c r="A23" s="21">
        <v>21</v>
      </c>
      <c r="B23" s="21" t="s">
        <v>1686</v>
      </c>
      <c r="C23" s="21" t="s">
        <v>1003</v>
      </c>
      <c r="D23" s="21" t="s">
        <v>2318</v>
      </c>
      <c r="E23" s="23" t="s">
        <v>1002</v>
      </c>
    </row>
    <row r="24" spans="1:5" ht="27">
      <c r="A24" s="19">
        <v>22</v>
      </c>
      <c r="B24" s="19" t="s">
        <v>805</v>
      </c>
      <c r="C24" s="19" t="s">
        <v>1003</v>
      </c>
      <c r="D24" s="19" t="s">
        <v>2318</v>
      </c>
      <c r="E24" s="22" t="s">
        <v>1010</v>
      </c>
    </row>
    <row r="25" spans="1:5" ht="81">
      <c r="A25" s="21">
        <v>23</v>
      </c>
      <c r="B25" s="19" t="s">
        <v>1011</v>
      </c>
      <c r="C25" s="19" t="s">
        <v>1006</v>
      </c>
      <c r="D25" s="19" t="s">
        <v>2296</v>
      </c>
      <c r="E25" s="22" t="s">
        <v>1012</v>
      </c>
    </row>
    <row r="26" spans="1:5" ht="27">
      <c r="A26" s="21">
        <v>24</v>
      </c>
      <c r="B26" s="19" t="s">
        <v>1013</v>
      </c>
      <c r="C26" s="19" t="s">
        <v>1003</v>
      </c>
      <c r="D26" s="19" t="s">
        <v>2318</v>
      </c>
      <c r="E26" s="22" t="s">
        <v>1014</v>
      </c>
    </row>
    <row r="27" spans="1:5">
      <c r="A27" s="19">
        <v>25</v>
      </c>
      <c r="B27" s="19" t="s">
        <v>1015</v>
      </c>
      <c r="C27" s="19" t="s">
        <v>1003</v>
      </c>
      <c r="D27" s="19" t="s">
        <v>2318</v>
      </c>
      <c r="E27" s="22" t="s">
        <v>1016</v>
      </c>
    </row>
    <row r="28" spans="1:5" ht="40.5">
      <c r="A28" s="21">
        <v>26</v>
      </c>
      <c r="B28" s="21" t="s">
        <v>1464</v>
      </c>
      <c r="C28" s="21" t="s">
        <v>1006</v>
      </c>
      <c r="D28" s="21" t="s">
        <v>2318</v>
      </c>
      <c r="E28" s="23" t="s">
        <v>1465</v>
      </c>
    </row>
    <row r="29" spans="1:5" ht="27">
      <c r="A29" s="21">
        <v>27</v>
      </c>
      <c r="B29" s="21" t="s">
        <v>589</v>
      </c>
      <c r="C29" s="21" t="s">
        <v>1003</v>
      </c>
      <c r="D29" s="21" t="s">
        <v>2318</v>
      </c>
      <c r="E29" s="23" t="s">
        <v>1390</v>
      </c>
    </row>
    <row r="30" spans="1:5">
      <c r="A30" s="19">
        <v>28</v>
      </c>
      <c r="B30" s="19" t="s">
        <v>1017</v>
      </c>
      <c r="C30" s="19" t="s">
        <v>1003</v>
      </c>
      <c r="D30" s="19" t="s">
        <v>2318</v>
      </c>
      <c r="E30" s="22" t="s">
        <v>1018</v>
      </c>
    </row>
    <row r="31" spans="1:5" ht="27">
      <c r="A31" s="21">
        <v>29</v>
      </c>
      <c r="B31" s="21" t="s">
        <v>1466</v>
      </c>
      <c r="C31" s="21" t="s">
        <v>1003</v>
      </c>
      <c r="D31" s="21" t="s">
        <v>2318</v>
      </c>
      <c r="E31" s="23" t="s">
        <v>1467</v>
      </c>
    </row>
    <row r="32" spans="1:5" ht="27">
      <c r="A32" s="21">
        <v>30</v>
      </c>
      <c r="B32" s="21" t="s">
        <v>3346</v>
      </c>
      <c r="C32" s="21" t="s">
        <v>1003</v>
      </c>
      <c r="D32" s="21" t="s">
        <v>2318</v>
      </c>
      <c r="E32" s="23" t="s">
        <v>1468</v>
      </c>
    </row>
    <row r="33" spans="1:5">
      <c r="A33" s="19">
        <v>31</v>
      </c>
      <c r="B33" s="21" t="s">
        <v>868</v>
      </c>
      <c r="C33" s="21" t="s">
        <v>1003</v>
      </c>
      <c r="D33" s="21" t="s">
        <v>2318</v>
      </c>
      <c r="E33" s="23" t="s">
        <v>1469</v>
      </c>
    </row>
    <row r="34" spans="1:5" ht="27">
      <c r="A34" s="21">
        <v>32</v>
      </c>
      <c r="B34" s="19" t="s">
        <v>3239</v>
      </c>
      <c r="C34" s="19" t="s">
        <v>1003</v>
      </c>
      <c r="D34" s="19" t="s">
        <v>2318</v>
      </c>
      <c r="E34" s="22" t="s">
        <v>4328</v>
      </c>
    </row>
    <row r="35" spans="1:5">
      <c r="A35" s="21">
        <v>33</v>
      </c>
      <c r="B35" s="21" t="s">
        <v>795</v>
      </c>
      <c r="C35" s="21" t="s">
        <v>1003</v>
      </c>
      <c r="D35" s="21" t="s">
        <v>2318</v>
      </c>
      <c r="E35" s="23" t="s">
        <v>1002</v>
      </c>
    </row>
    <row r="36" spans="1:5">
      <c r="A36" s="19">
        <v>34</v>
      </c>
      <c r="B36" s="21" t="s">
        <v>815</v>
      </c>
      <c r="C36" s="21" t="s">
        <v>1003</v>
      </c>
      <c r="D36" s="21" t="s">
        <v>2318</v>
      </c>
      <c r="E36" s="23" t="s">
        <v>1002</v>
      </c>
    </row>
    <row r="37" spans="1:5" ht="40.5">
      <c r="A37" s="21">
        <v>35</v>
      </c>
      <c r="B37" s="19" t="s">
        <v>3228</v>
      </c>
      <c r="C37" s="19" t="s">
        <v>1003</v>
      </c>
      <c r="D37" s="19" t="s">
        <v>2318</v>
      </c>
      <c r="E37" s="22" t="s">
        <v>4329</v>
      </c>
    </row>
    <row r="38" spans="1:5" ht="27">
      <c r="A38" s="21">
        <v>36</v>
      </c>
      <c r="B38" s="19" t="s">
        <v>3240</v>
      </c>
      <c r="C38" s="19" t="s">
        <v>1003</v>
      </c>
      <c r="D38" s="19" t="s">
        <v>2318</v>
      </c>
      <c r="E38" s="22" t="s">
        <v>1019</v>
      </c>
    </row>
    <row r="39" spans="1:5">
      <c r="A39" s="19">
        <v>37</v>
      </c>
      <c r="B39" s="21" t="s">
        <v>818</v>
      </c>
      <c r="C39" s="21" t="s">
        <v>1003</v>
      </c>
      <c r="D39" s="21" t="s">
        <v>2318</v>
      </c>
      <c r="E39" s="23" t="s">
        <v>1406</v>
      </c>
    </row>
    <row r="40" spans="1:5">
      <c r="A40" s="21">
        <v>38</v>
      </c>
      <c r="B40" s="19" t="s">
        <v>1020</v>
      </c>
      <c r="C40" s="19" t="s">
        <v>1003</v>
      </c>
      <c r="D40" s="19" t="s">
        <v>2318</v>
      </c>
      <c r="E40" s="22" t="s">
        <v>1021</v>
      </c>
    </row>
    <row r="41" spans="1:5">
      <c r="A41" s="21">
        <v>39</v>
      </c>
      <c r="B41" s="19" t="s">
        <v>3229</v>
      </c>
      <c r="C41" s="19" t="s">
        <v>1006</v>
      </c>
      <c r="D41" s="19" t="s">
        <v>2318</v>
      </c>
      <c r="E41" s="22" t="s">
        <v>1022</v>
      </c>
    </row>
    <row r="42" spans="1:5">
      <c r="A42" s="19">
        <v>40</v>
      </c>
      <c r="B42" s="21" t="s">
        <v>1623</v>
      </c>
      <c r="C42" s="21" t="s">
        <v>1003</v>
      </c>
      <c r="D42" s="21" t="s">
        <v>2318</v>
      </c>
      <c r="E42" s="23" t="s">
        <v>1002</v>
      </c>
    </row>
    <row r="43" spans="1:5" ht="27">
      <c r="A43" s="21">
        <v>41</v>
      </c>
      <c r="B43" s="21" t="s">
        <v>1367</v>
      </c>
      <c r="C43" s="21" t="s">
        <v>1003</v>
      </c>
      <c r="D43" s="21" t="s">
        <v>2318</v>
      </c>
      <c r="E43" s="23" t="s">
        <v>1368</v>
      </c>
    </row>
    <row r="44" spans="1:5">
      <c r="A44" s="21">
        <v>42</v>
      </c>
      <c r="B44" s="19" t="s">
        <v>3241</v>
      </c>
      <c r="C44" s="19" t="s">
        <v>1003</v>
      </c>
      <c r="D44" s="19" t="s">
        <v>2318</v>
      </c>
      <c r="E44" s="22" t="s">
        <v>1023</v>
      </c>
    </row>
    <row r="45" spans="1:5" ht="40.5">
      <c r="A45" s="19">
        <v>43</v>
      </c>
      <c r="B45" s="21" t="s">
        <v>1414</v>
      </c>
      <c r="C45" s="21" t="s">
        <v>1003</v>
      </c>
      <c r="D45" s="21" t="s">
        <v>2318</v>
      </c>
      <c r="E45" s="23" t="s">
        <v>1415</v>
      </c>
    </row>
    <row r="46" spans="1:5" ht="27">
      <c r="A46" s="21">
        <v>44</v>
      </c>
      <c r="B46" s="21" t="s">
        <v>1470</v>
      </c>
      <c r="C46" s="21" t="s">
        <v>1003</v>
      </c>
      <c r="D46" s="21" t="s">
        <v>2318</v>
      </c>
      <c r="E46" s="23" t="s">
        <v>1471</v>
      </c>
    </row>
    <row r="47" spans="1:5" ht="81">
      <c r="A47" s="21">
        <v>45</v>
      </c>
      <c r="B47" s="19" t="s">
        <v>1024</v>
      </c>
      <c r="C47" s="19" t="s">
        <v>1003</v>
      </c>
      <c r="D47" s="19" t="s">
        <v>2318</v>
      </c>
      <c r="E47" s="30" t="s">
        <v>1025</v>
      </c>
    </row>
    <row r="48" spans="1:5" ht="40.5">
      <c r="A48" s="19">
        <v>46</v>
      </c>
      <c r="B48" s="21" t="s">
        <v>3347</v>
      </c>
      <c r="C48" s="21" t="s">
        <v>1003</v>
      </c>
      <c r="D48" s="21" t="s">
        <v>2318</v>
      </c>
      <c r="E48" s="23" t="s">
        <v>1472</v>
      </c>
    </row>
    <row r="49" spans="1:5">
      <c r="A49" s="21">
        <v>47</v>
      </c>
      <c r="B49" s="21" t="s">
        <v>830</v>
      </c>
      <c r="C49" s="21" t="s">
        <v>1003</v>
      </c>
      <c r="D49" s="21" t="s">
        <v>2318</v>
      </c>
      <c r="E49" s="23" t="s">
        <v>1473</v>
      </c>
    </row>
    <row r="50" spans="1:5">
      <c r="A50" s="21">
        <v>48</v>
      </c>
      <c r="B50" s="19" t="s">
        <v>3242</v>
      </c>
      <c r="C50" s="19" t="s">
        <v>1006</v>
      </c>
      <c r="D50" s="19" t="s">
        <v>2318</v>
      </c>
      <c r="E50" s="22" t="s">
        <v>1002</v>
      </c>
    </row>
    <row r="51" spans="1:5">
      <c r="A51" s="19">
        <v>49</v>
      </c>
      <c r="B51" s="19" t="s">
        <v>1026</v>
      </c>
      <c r="C51" s="19" t="s">
        <v>1003</v>
      </c>
      <c r="D51" s="19" t="s">
        <v>2318</v>
      </c>
      <c r="E51" s="22" t="s">
        <v>1027</v>
      </c>
    </row>
    <row r="52" spans="1:5" ht="40.5">
      <c r="A52" s="21">
        <v>50</v>
      </c>
      <c r="B52" s="21" t="s">
        <v>1416</v>
      </c>
      <c r="C52" s="21" t="s">
        <v>1003</v>
      </c>
      <c r="D52" s="21" t="s">
        <v>2318</v>
      </c>
      <c r="E52" s="23" t="s">
        <v>1417</v>
      </c>
    </row>
    <row r="53" spans="1:5" ht="40.5">
      <c r="A53" s="21">
        <v>51</v>
      </c>
      <c r="B53" s="19" t="s">
        <v>1028</v>
      </c>
      <c r="C53" s="19" t="s">
        <v>1003</v>
      </c>
      <c r="D53" s="19" t="s">
        <v>2318</v>
      </c>
      <c r="E53" s="22" t="s">
        <v>1029</v>
      </c>
    </row>
    <row r="54" spans="1:5" ht="40.5">
      <c r="A54" s="19">
        <v>52</v>
      </c>
      <c r="B54" s="19" t="s">
        <v>3230</v>
      </c>
      <c r="C54" s="19" t="s">
        <v>1003</v>
      </c>
      <c r="D54" s="19" t="s">
        <v>2318</v>
      </c>
      <c r="E54" s="22" t="s">
        <v>1030</v>
      </c>
    </row>
    <row r="55" spans="1:5">
      <c r="A55" s="21">
        <v>53</v>
      </c>
      <c r="B55" s="21" t="s">
        <v>848</v>
      </c>
      <c r="C55" s="21" t="s">
        <v>1003</v>
      </c>
      <c r="D55" s="21" t="s">
        <v>2318</v>
      </c>
      <c r="E55" s="23" t="s">
        <v>1474</v>
      </c>
    </row>
    <row r="56" spans="1:5">
      <c r="A56" s="21">
        <v>54</v>
      </c>
      <c r="B56" s="21" t="s">
        <v>1475</v>
      </c>
      <c r="C56" s="21" t="s">
        <v>1003</v>
      </c>
      <c r="D56" s="21" t="s">
        <v>2318</v>
      </c>
      <c r="E56" s="23" t="s">
        <v>1476</v>
      </c>
    </row>
    <row r="57" spans="1:5" ht="27">
      <c r="A57" s="19">
        <v>55</v>
      </c>
      <c r="B57" s="19" t="s">
        <v>1031</v>
      </c>
      <c r="C57" s="19" t="s">
        <v>1003</v>
      </c>
      <c r="D57" s="19" t="s">
        <v>2318</v>
      </c>
      <c r="E57" s="22" t="s">
        <v>1032</v>
      </c>
    </row>
    <row r="58" spans="1:5" ht="27">
      <c r="A58" s="21">
        <v>56</v>
      </c>
      <c r="B58" s="19" t="s">
        <v>3243</v>
      </c>
      <c r="C58" s="19" t="s">
        <v>1003</v>
      </c>
      <c r="D58" s="19" t="s">
        <v>2318</v>
      </c>
      <c r="E58" s="22" t="s">
        <v>1033</v>
      </c>
    </row>
    <row r="59" spans="1:5">
      <c r="A59" s="21">
        <v>57</v>
      </c>
      <c r="B59" s="21" t="s">
        <v>1584</v>
      </c>
      <c r="C59" s="21" t="s">
        <v>1003</v>
      </c>
      <c r="D59" s="21" t="s">
        <v>2318</v>
      </c>
      <c r="E59" s="23"/>
    </row>
    <row r="60" spans="1:5" ht="27">
      <c r="A60" s="19">
        <v>58</v>
      </c>
      <c r="B60" s="21" t="s">
        <v>1477</v>
      </c>
      <c r="C60" s="21" t="s">
        <v>1006</v>
      </c>
      <c r="D60" s="21" t="s">
        <v>2318</v>
      </c>
      <c r="E60" s="23" t="s">
        <v>1387</v>
      </c>
    </row>
    <row r="61" spans="1:5" ht="27">
      <c r="A61" s="21">
        <v>59</v>
      </c>
      <c r="B61" s="21" t="s">
        <v>1478</v>
      </c>
      <c r="C61" s="21" t="s">
        <v>1003</v>
      </c>
      <c r="D61" s="21" t="s">
        <v>2318</v>
      </c>
      <c r="E61" s="23" t="s">
        <v>1479</v>
      </c>
    </row>
    <row r="62" spans="1:5" ht="27">
      <c r="A62" s="21">
        <v>60</v>
      </c>
      <c r="B62" s="21" t="s">
        <v>1624</v>
      </c>
      <c r="C62" s="21" t="s">
        <v>1003</v>
      </c>
      <c r="D62" s="21" t="s">
        <v>2318</v>
      </c>
      <c r="E62" s="23" t="s">
        <v>1625</v>
      </c>
    </row>
    <row r="63" spans="1:5">
      <c r="A63" s="19">
        <v>61</v>
      </c>
      <c r="B63" s="19" t="s">
        <v>1034</v>
      </c>
      <c r="C63" s="19" t="s">
        <v>1003</v>
      </c>
      <c r="D63" s="19" t="s">
        <v>2318</v>
      </c>
      <c r="E63" s="22" t="s">
        <v>1035</v>
      </c>
    </row>
    <row r="64" spans="1:5" ht="67.5">
      <c r="A64" s="21">
        <v>62</v>
      </c>
      <c r="B64" s="19" t="s">
        <v>3244</v>
      </c>
      <c r="C64" s="19" t="s">
        <v>1003</v>
      </c>
      <c r="D64" s="19" t="s">
        <v>2318</v>
      </c>
      <c r="E64" s="22" t="s">
        <v>1036</v>
      </c>
    </row>
    <row r="65" spans="1:5" ht="27">
      <c r="A65" s="21">
        <v>63</v>
      </c>
      <c r="B65" s="21" t="s">
        <v>1418</v>
      </c>
      <c r="C65" s="21" t="s">
        <v>1003</v>
      </c>
      <c r="D65" s="21" t="s">
        <v>2318</v>
      </c>
      <c r="E65" s="23" t="s">
        <v>1419</v>
      </c>
    </row>
    <row r="66" spans="1:5">
      <c r="A66" s="19">
        <v>64</v>
      </c>
      <c r="B66" s="19" t="s">
        <v>3245</v>
      </c>
      <c r="C66" s="19" t="s">
        <v>1003</v>
      </c>
      <c r="D66" s="19" t="s">
        <v>2318</v>
      </c>
      <c r="E66" s="22" t="s">
        <v>1037</v>
      </c>
    </row>
    <row r="67" spans="1:5" ht="27">
      <c r="A67" s="21">
        <v>65</v>
      </c>
      <c r="B67" s="19" t="s">
        <v>3246</v>
      </c>
      <c r="C67" s="19" t="s">
        <v>1003</v>
      </c>
      <c r="D67" s="19" t="s">
        <v>2318</v>
      </c>
      <c r="E67" s="22" t="s">
        <v>1038</v>
      </c>
    </row>
    <row r="68" spans="1:5">
      <c r="A68" s="21">
        <v>66</v>
      </c>
      <c r="B68" s="21" t="s">
        <v>1480</v>
      </c>
      <c r="C68" s="21" t="s">
        <v>1003</v>
      </c>
      <c r="D68" s="21" t="s">
        <v>2318</v>
      </c>
      <c r="E68" s="23" t="s">
        <v>1481</v>
      </c>
    </row>
    <row r="69" spans="1:5">
      <c r="A69" s="19">
        <v>67</v>
      </c>
      <c r="B69" s="19" t="s">
        <v>3231</v>
      </c>
      <c r="C69" s="19" t="s">
        <v>1003</v>
      </c>
      <c r="D69" s="19" t="s">
        <v>2318</v>
      </c>
      <c r="E69" s="22" t="s">
        <v>1039</v>
      </c>
    </row>
    <row r="70" spans="1:5">
      <c r="A70" s="21">
        <v>68</v>
      </c>
      <c r="B70" s="21" t="s">
        <v>777</v>
      </c>
      <c r="C70" s="21" t="s">
        <v>1003</v>
      </c>
      <c r="D70" s="21" t="s">
        <v>2318</v>
      </c>
      <c r="E70" s="23" t="s">
        <v>1002</v>
      </c>
    </row>
    <row r="71" spans="1:5" ht="40.5">
      <c r="A71" s="21">
        <v>69</v>
      </c>
      <c r="B71" s="21" t="s">
        <v>3236</v>
      </c>
      <c r="C71" s="21" t="s">
        <v>1003</v>
      </c>
      <c r="D71" s="21" t="s">
        <v>2318</v>
      </c>
      <c r="E71" s="23" t="s">
        <v>1136</v>
      </c>
    </row>
    <row r="72" spans="1:5">
      <c r="A72" s="19">
        <v>70</v>
      </c>
      <c r="B72" s="21" t="s">
        <v>1482</v>
      </c>
      <c r="C72" s="21" t="s">
        <v>1003</v>
      </c>
      <c r="D72" s="21" t="s">
        <v>2318</v>
      </c>
      <c r="E72" s="23" t="s">
        <v>1002</v>
      </c>
    </row>
    <row r="73" spans="1:5">
      <c r="A73" s="21">
        <v>71</v>
      </c>
      <c r="B73" s="19" t="s">
        <v>3247</v>
      </c>
      <c r="C73" s="19" t="s">
        <v>1003</v>
      </c>
      <c r="D73" s="19" t="s">
        <v>2318</v>
      </c>
      <c r="E73" s="22" t="s">
        <v>1002</v>
      </c>
    </row>
    <row r="74" spans="1:5" ht="40.5">
      <c r="A74" s="21">
        <v>72</v>
      </c>
      <c r="B74" s="21" t="s">
        <v>1483</v>
      </c>
      <c r="C74" s="21" t="s">
        <v>1003</v>
      </c>
      <c r="D74" s="21" t="s">
        <v>2318</v>
      </c>
      <c r="E74" s="23" t="s">
        <v>1484</v>
      </c>
    </row>
    <row r="75" spans="1:5" ht="40.5">
      <c r="A75" s="19">
        <v>73</v>
      </c>
      <c r="B75" s="19" t="s">
        <v>3248</v>
      </c>
      <c r="C75" s="19" t="s">
        <v>1003</v>
      </c>
      <c r="D75" s="19" t="s">
        <v>2318</v>
      </c>
      <c r="E75" s="22" t="s">
        <v>1040</v>
      </c>
    </row>
    <row r="76" spans="1:5">
      <c r="A76" s="21">
        <v>74</v>
      </c>
      <c r="B76" s="19" t="s">
        <v>3249</v>
      </c>
      <c r="C76" s="19" t="s">
        <v>1003</v>
      </c>
      <c r="D76" s="19" t="s">
        <v>2318</v>
      </c>
      <c r="E76" s="22" t="s">
        <v>1002</v>
      </c>
    </row>
    <row r="77" spans="1:5" ht="27">
      <c r="A77" s="21">
        <v>75</v>
      </c>
      <c r="B77" s="21" t="s">
        <v>1420</v>
      </c>
      <c r="C77" s="21" t="s">
        <v>1003</v>
      </c>
      <c r="D77" s="21" t="s">
        <v>2318</v>
      </c>
      <c r="E77" s="23" t="s">
        <v>1421</v>
      </c>
    </row>
    <row r="78" spans="1:5">
      <c r="A78" s="19">
        <v>76</v>
      </c>
      <c r="B78" s="19" t="s">
        <v>3250</v>
      </c>
      <c r="C78" s="19" t="s">
        <v>1003</v>
      </c>
      <c r="D78" s="19" t="s">
        <v>2318</v>
      </c>
      <c r="E78" s="22" t="s">
        <v>1041</v>
      </c>
    </row>
    <row r="79" spans="1:5">
      <c r="A79" s="21">
        <v>77</v>
      </c>
      <c r="B79" s="19" t="s">
        <v>1042</v>
      </c>
      <c r="C79" s="19" t="s">
        <v>1003</v>
      </c>
      <c r="D79" s="19" t="s">
        <v>2318</v>
      </c>
      <c r="E79" s="22" t="s">
        <v>1002</v>
      </c>
    </row>
    <row r="80" spans="1:5">
      <c r="A80" s="21">
        <v>78</v>
      </c>
      <c r="B80" s="19" t="s">
        <v>1043</v>
      </c>
      <c r="C80" s="19" t="s">
        <v>1006</v>
      </c>
      <c r="D80" s="19" t="s">
        <v>2318</v>
      </c>
      <c r="E80" s="22"/>
    </row>
    <row r="81" spans="1:5" ht="40.5">
      <c r="A81" s="19">
        <v>79</v>
      </c>
      <c r="B81" s="19" t="s">
        <v>3251</v>
      </c>
      <c r="C81" s="19" t="s">
        <v>3348</v>
      </c>
      <c r="D81" s="19" t="s">
        <v>2318</v>
      </c>
      <c r="E81" s="22" t="s">
        <v>1044</v>
      </c>
    </row>
    <row r="82" spans="1:5" ht="27">
      <c r="A82" s="21">
        <v>80</v>
      </c>
      <c r="B82" s="19" t="s">
        <v>1045</v>
      </c>
      <c r="C82" s="19" t="s">
        <v>1003</v>
      </c>
      <c r="D82" s="19" t="s">
        <v>2297</v>
      </c>
      <c r="E82" s="22" t="s">
        <v>1046</v>
      </c>
    </row>
    <row r="83" spans="1:5" ht="27">
      <c r="A83" s="21">
        <v>81</v>
      </c>
      <c r="B83" s="21" t="s">
        <v>467</v>
      </c>
      <c r="C83" s="21" t="s">
        <v>1003</v>
      </c>
      <c r="D83" s="21" t="s">
        <v>2318</v>
      </c>
      <c r="E83" s="23" t="s">
        <v>1370</v>
      </c>
    </row>
    <row r="84" spans="1:5" ht="27">
      <c r="A84" s="19">
        <v>82</v>
      </c>
      <c r="B84" s="19" t="s">
        <v>1047</v>
      </c>
      <c r="C84" s="19" t="s">
        <v>1003</v>
      </c>
      <c r="D84" s="19" t="s">
        <v>2318</v>
      </c>
      <c r="E84" s="22" t="s">
        <v>1048</v>
      </c>
    </row>
    <row r="85" spans="1:5">
      <c r="A85" s="21">
        <v>83</v>
      </c>
      <c r="B85" s="19" t="s">
        <v>1049</v>
      </c>
      <c r="C85" s="19" t="s">
        <v>1006</v>
      </c>
      <c r="D85" s="19" t="s">
        <v>2318</v>
      </c>
      <c r="E85" s="22" t="s">
        <v>1050</v>
      </c>
    </row>
    <row r="86" spans="1:5" ht="40.5">
      <c r="A86" s="21">
        <v>84</v>
      </c>
      <c r="B86" s="21" t="s">
        <v>803</v>
      </c>
      <c r="C86" s="21" t="s">
        <v>1003</v>
      </c>
      <c r="D86" s="21" t="s">
        <v>2318</v>
      </c>
      <c r="E86" s="23" t="s">
        <v>1335</v>
      </c>
    </row>
    <row r="87" spans="1:5" ht="54">
      <c r="A87" s="19">
        <v>85</v>
      </c>
      <c r="B87" s="21" t="s">
        <v>1626</v>
      </c>
      <c r="C87" s="21" t="s">
        <v>1003</v>
      </c>
      <c r="D87" s="21" t="s">
        <v>2298</v>
      </c>
      <c r="E87" s="23" t="s">
        <v>1627</v>
      </c>
    </row>
    <row r="88" spans="1:5" ht="40.5">
      <c r="A88" s="21">
        <v>86</v>
      </c>
      <c r="B88" s="21" t="s">
        <v>790</v>
      </c>
      <c r="C88" s="21" t="s">
        <v>1003</v>
      </c>
      <c r="D88" s="21" t="s">
        <v>2318</v>
      </c>
      <c r="E88" s="23" t="s">
        <v>1354</v>
      </c>
    </row>
    <row r="89" spans="1:5">
      <c r="A89" s="21">
        <v>87</v>
      </c>
      <c r="B89" s="21" t="s">
        <v>1485</v>
      </c>
      <c r="C89" s="21" t="s">
        <v>1003</v>
      </c>
      <c r="D89" s="21" t="s">
        <v>2318</v>
      </c>
      <c r="E89" s="23"/>
    </row>
    <row r="90" spans="1:5" ht="40.5">
      <c r="A90" s="19">
        <v>88</v>
      </c>
      <c r="B90" s="21" t="s">
        <v>967</v>
      </c>
      <c r="C90" s="21" t="s">
        <v>1003</v>
      </c>
      <c r="D90" s="21" t="s">
        <v>2318</v>
      </c>
      <c r="E90" s="23" t="s">
        <v>1136</v>
      </c>
    </row>
    <row r="91" spans="1:5">
      <c r="A91" s="21">
        <v>89</v>
      </c>
      <c r="B91" s="21" t="s">
        <v>1486</v>
      </c>
      <c r="C91" s="21" t="s">
        <v>1003</v>
      </c>
      <c r="D91" s="21" t="s">
        <v>2318</v>
      </c>
      <c r="E91" s="23" t="s">
        <v>1002</v>
      </c>
    </row>
    <row r="92" spans="1:5" ht="81">
      <c r="A92" s="21">
        <v>90</v>
      </c>
      <c r="B92" s="19" t="s">
        <v>768</v>
      </c>
      <c r="C92" s="19" t="s">
        <v>1003</v>
      </c>
      <c r="D92" s="19" t="s">
        <v>2299</v>
      </c>
      <c r="E92" s="22" t="s">
        <v>1051</v>
      </c>
    </row>
    <row r="93" spans="1:5" ht="57" customHeight="1">
      <c r="A93" s="19">
        <v>91</v>
      </c>
      <c r="B93" s="19" t="s">
        <v>3252</v>
      </c>
      <c r="C93" s="19" t="s">
        <v>1006</v>
      </c>
      <c r="D93" s="19" t="s">
        <v>2300</v>
      </c>
      <c r="E93" s="22" t="s">
        <v>1002</v>
      </c>
    </row>
    <row r="94" spans="1:5" ht="40.5">
      <c r="A94" s="21">
        <v>92</v>
      </c>
      <c r="B94" s="19" t="s">
        <v>1052</v>
      </c>
      <c r="C94" s="19" t="s">
        <v>1003</v>
      </c>
      <c r="D94" s="19" t="s">
        <v>2318</v>
      </c>
      <c r="E94" s="22" t="s">
        <v>1053</v>
      </c>
    </row>
    <row r="95" spans="1:5" ht="27">
      <c r="A95" s="21">
        <v>93</v>
      </c>
      <c r="B95" s="21" t="s">
        <v>769</v>
      </c>
      <c r="C95" s="21" t="s">
        <v>1003</v>
      </c>
      <c r="D95" s="21" t="s">
        <v>2318</v>
      </c>
      <c r="E95" s="23" t="s">
        <v>1401</v>
      </c>
    </row>
    <row r="96" spans="1:5">
      <c r="A96" s="19">
        <v>94</v>
      </c>
      <c r="B96" s="21" t="s">
        <v>1422</v>
      </c>
      <c r="C96" s="21" t="s">
        <v>1003</v>
      </c>
      <c r="D96" s="21" t="s">
        <v>2318</v>
      </c>
      <c r="E96" s="23" t="s">
        <v>1002</v>
      </c>
    </row>
    <row r="97" spans="1:5">
      <c r="A97" s="21">
        <v>95</v>
      </c>
      <c r="B97" s="21" t="s">
        <v>1487</v>
      </c>
      <c r="C97" s="21" t="s">
        <v>1003</v>
      </c>
      <c r="D97" s="21" t="s">
        <v>2318</v>
      </c>
      <c r="E97" s="23" t="s">
        <v>1488</v>
      </c>
    </row>
    <row r="98" spans="1:5">
      <c r="A98" s="21">
        <v>96</v>
      </c>
      <c r="B98" s="21" t="s">
        <v>468</v>
      </c>
      <c r="C98" s="21" t="s">
        <v>1003</v>
      </c>
      <c r="D98" s="21" t="s">
        <v>2318</v>
      </c>
      <c r="E98" s="23" t="s">
        <v>1489</v>
      </c>
    </row>
    <row r="99" spans="1:5">
      <c r="A99" s="19">
        <v>97</v>
      </c>
      <c r="B99" s="21" t="s">
        <v>1490</v>
      </c>
      <c r="C99" s="21" t="s">
        <v>1003</v>
      </c>
      <c r="D99" s="21" t="s">
        <v>2318</v>
      </c>
      <c r="E99" s="23" t="s">
        <v>1491</v>
      </c>
    </row>
    <row r="100" spans="1:5" ht="40.5">
      <c r="A100" s="21">
        <v>98</v>
      </c>
      <c r="B100" s="21" t="s">
        <v>3253</v>
      </c>
      <c r="C100" s="21" t="s">
        <v>1003</v>
      </c>
      <c r="D100" s="21" t="s">
        <v>2318</v>
      </c>
      <c r="E100" s="23" t="s">
        <v>1687</v>
      </c>
    </row>
    <row r="101" spans="1:5" ht="40.5">
      <c r="A101" s="21">
        <v>99</v>
      </c>
      <c r="B101" s="19" t="s">
        <v>725</v>
      </c>
      <c r="C101" s="19" t="s">
        <v>1003</v>
      </c>
      <c r="D101" s="19" t="s">
        <v>2318</v>
      </c>
      <c r="E101" s="22" t="s">
        <v>1054</v>
      </c>
    </row>
    <row r="102" spans="1:5" ht="27">
      <c r="A102" s="19">
        <v>100</v>
      </c>
      <c r="B102" s="19" t="s">
        <v>1055</v>
      </c>
      <c r="C102" s="19" t="s">
        <v>1003</v>
      </c>
      <c r="D102" s="19" t="s">
        <v>2318</v>
      </c>
      <c r="E102" s="22" t="s">
        <v>1056</v>
      </c>
    </row>
    <row r="103" spans="1:5" ht="54">
      <c r="A103" s="21">
        <v>101</v>
      </c>
      <c r="B103" s="19" t="s">
        <v>920</v>
      </c>
      <c r="C103" s="19" t="s">
        <v>1003</v>
      </c>
      <c r="D103" s="19" t="s">
        <v>2318</v>
      </c>
      <c r="E103" s="22" t="s">
        <v>1057</v>
      </c>
    </row>
    <row r="104" spans="1:5" ht="40.5">
      <c r="A104" s="21">
        <v>102</v>
      </c>
      <c r="B104" s="19" t="s">
        <v>251</v>
      </c>
      <c r="C104" s="19" t="s">
        <v>1003</v>
      </c>
      <c r="D104" s="19" t="s">
        <v>2318</v>
      </c>
      <c r="E104" s="22" t="s">
        <v>1058</v>
      </c>
    </row>
    <row r="105" spans="1:5">
      <c r="A105" s="19">
        <v>103</v>
      </c>
      <c r="B105" s="21" t="s">
        <v>1492</v>
      </c>
      <c r="C105" s="21" t="s">
        <v>1003</v>
      </c>
      <c r="D105" s="21" t="s">
        <v>2301</v>
      </c>
      <c r="E105" s="23" t="s">
        <v>1493</v>
      </c>
    </row>
    <row r="106" spans="1:5" ht="54">
      <c r="A106" s="21">
        <v>104</v>
      </c>
      <c r="B106" s="21" t="s">
        <v>1585</v>
      </c>
      <c r="C106" s="21" t="s">
        <v>1003</v>
      </c>
      <c r="D106" s="21" t="s">
        <v>2318</v>
      </c>
      <c r="E106" s="23" t="s">
        <v>4330</v>
      </c>
    </row>
    <row r="107" spans="1:5" ht="40.5">
      <c r="A107" s="21">
        <v>105</v>
      </c>
      <c r="B107" s="19" t="s">
        <v>1059</v>
      </c>
      <c r="C107" s="19" t="s">
        <v>1003</v>
      </c>
      <c r="D107" s="19" t="s">
        <v>2318</v>
      </c>
      <c r="E107" s="22" t="s">
        <v>1060</v>
      </c>
    </row>
    <row r="108" spans="1:5">
      <c r="A108" s="19">
        <v>106</v>
      </c>
      <c r="B108" s="19" t="s">
        <v>1061</v>
      </c>
      <c r="C108" s="19" t="s">
        <v>1003</v>
      </c>
      <c r="D108" s="19" t="s">
        <v>2318</v>
      </c>
      <c r="E108" s="22" t="s">
        <v>1062</v>
      </c>
    </row>
    <row r="109" spans="1:5">
      <c r="A109" s="21">
        <v>107</v>
      </c>
      <c r="B109" s="21" t="s">
        <v>1423</v>
      </c>
      <c r="C109" s="21" t="s">
        <v>1003</v>
      </c>
      <c r="D109" s="21" t="s">
        <v>2302</v>
      </c>
      <c r="E109" s="23" t="s">
        <v>1002</v>
      </c>
    </row>
    <row r="110" spans="1:5">
      <c r="A110" s="21">
        <v>108</v>
      </c>
      <c r="B110" s="19" t="s">
        <v>3254</v>
      </c>
      <c r="C110" s="19" t="s">
        <v>1003</v>
      </c>
      <c r="D110" s="19" t="s">
        <v>2318</v>
      </c>
      <c r="E110" s="22" t="s">
        <v>1002</v>
      </c>
    </row>
    <row r="111" spans="1:5">
      <c r="A111" s="19">
        <v>109</v>
      </c>
      <c r="B111" s="19" t="s">
        <v>678</v>
      </c>
      <c r="C111" s="19" t="s">
        <v>1003</v>
      </c>
      <c r="D111" s="19" t="s">
        <v>2318</v>
      </c>
      <c r="E111" s="22" t="s">
        <v>1002</v>
      </c>
    </row>
    <row r="112" spans="1:5" ht="40.5">
      <c r="A112" s="21">
        <v>110</v>
      </c>
      <c r="B112" s="19" t="s">
        <v>590</v>
      </c>
      <c r="C112" s="19" t="s">
        <v>1003</v>
      </c>
      <c r="D112" s="19" t="s">
        <v>2318</v>
      </c>
      <c r="E112" s="22" t="s">
        <v>1063</v>
      </c>
    </row>
    <row r="113" spans="1:5" ht="27">
      <c r="A113" s="21">
        <v>111</v>
      </c>
      <c r="B113" s="19" t="s">
        <v>3255</v>
      </c>
      <c r="C113" s="19" t="s">
        <v>1003</v>
      </c>
      <c r="D113" s="19" t="s">
        <v>2318</v>
      </c>
      <c r="E113" s="22" t="s">
        <v>1064</v>
      </c>
    </row>
    <row r="114" spans="1:5">
      <c r="A114" s="19">
        <v>112</v>
      </c>
      <c r="B114" s="19" t="s">
        <v>3256</v>
      </c>
      <c r="C114" s="19" t="s">
        <v>1006</v>
      </c>
      <c r="D114" s="19" t="s">
        <v>2318</v>
      </c>
      <c r="E114" s="22" t="s">
        <v>1065</v>
      </c>
    </row>
    <row r="115" spans="1:5" ht="27">
      <c r="A115" s="21">
        <v>113</v>
      </c>
      <c r="B115" s="21" t="s">
        <v>1424</v>
      </c>
      <c r="C115" s="21" t="s">
        <v>1003</v>
      </c>
      <c r="D115" s="21" t="s">
        <v>2318</v>
      </c>
      <c r="E115" s="23" t="s">
        <v>1425</v>
      </c>
    </row>
    <row r="116" spans="1:5">
      <c r="A116" s="21">
        <v>114</v>
      </c>
      <c r="B116" s="19" t="s">
        <v>1066</v>
      </c>
      <c r="C116" s="19" t="s">
        <v>1003</v>
      </c>
      <c r="D116" s="19" t="s">
        <v>2318</v>
      </c>
      <c r="E116" s="22" t="s">
        <v>1067</v>
      </c>
    </row>
    <row r="117" spans="1:5" ht="40.5">
      <c r="A117" s="19">
        <v>115</v>
      </c>
      <c r="B117" s="21" t="s">
        <v>801</v>
      </c>
      <c r="C117" s="21" t="s">
        <v>1003</v>
      </c>
      <c r="D117" s="21" t="s">
        <v>2318</v>
      </c>
      <c r="E117" s="23" t="s">
        <v>1335</v>
      </c>
    </row>
    <row r="118" spans="1:5">
      <c r="A118" s="21">
        <v>116</v>
      </c>
      <c r="B118" s="19" t="s">
        <v>3257</v>
      </c>
      <c r="C118" s="19" t="s">
        <v>1006</v>
      </c>
      <c r="D118" s="19" t="s">
        <v>2318</v>
      </c>
      <c r="E118" s="22"/>
    </row>
    <row r="119" spans="1:5" ht="27">
      <c r="A119" s="21">
        <v>117</v>
      </c>
      <c r="B119" s="19" t="s">
        <v>3258</v>
      </c>
      <c r="C119" s="19" t="s">
        <v>3259</v>
      </c>
      <c r="D119" s="19" t="s">
        <v>2318</v>
      </c>
      <c r="E119" s="22" t="s">
        <v>1068</v>
      </c>
    </row>
    <row r="120" spans="1:5" ht="81">
      <c r="A120" s="19">
        <v>118</v>
      </c>
      <c r="B120" s="21" t="s">
        <v>785</v>
      </c>
      <c r="C120" s="21" t="s">
        <v>1003</v>
      </c>
      <c r="D120" s="21" t="s">
        <v>2318</v>
      </c>
      <c r="E120" s="23" t="s">
        <v>1351</v>
      </c>
    </row>
    <row r="121" spans="1:5" ht="40.5">
      <c r="A121" s="21">
        <v>119</v>
      </c>
      <c r="B121" s="21" t="s">
        <v>792</v>
      </c>
      <c r="C121" s="21" t="s">
        <v>1003</v>
      </c>
      <c r="D121" s="21" t="s">
        <v>2318</v>
      </c>
      <c r="E121" s="23" t="s">
        <v>1355</v>
      </c>
    </row>
    <row r="122" spans="1:5" ht="27">
      <c r="A122" s="21">
        <v>120</v>
      </c>
      <c r="B122" s="21" t="s">
        <v>651</v>
      </c>
      <c r="C122" s="21" t="s">
        <v>1003</v>
      </c>
      <c r="D122" s="21" t="s">
        <v>2318</v>
      </c>
      <c r="E122" s="23" t="s">
        <v>1494</v>
      </c>
    </row>
    <row r="123" spans="1:5" ht="54">
      <c r="A123" s="19">
        <v>121</v>
      </c>
      <c r="B123" s="19" t="s">
        <v>711</v>
      </c>
      <c r="C123" s="19" t="s">
        <v>1003</v>
      </c>
      <c r="D123" s="19" t="s">
        <v>2318</v>
      </c>
      <c r="E123" s="22" t="s">
        <v>1069</v>
      </c>
    </row>
    <row r="124" spans="1:5" ht="40.5">
      <c r="A124" s="21">
        <v>122</v>
      </c>
      <c r="B124" s="19" t="s">
        <v>697</v>
      </c>
      <c r="C124" s="19" t="s">
        <v>1003</v>
      </c>
      <c r="D124" s="19" t="s">
        <v>2318</v>
      </c>
      <c r="E124" s="22" t="s">
        <v>1070</v>
      </c>
    </row>
    <row r="125" spans="1:5">
      <c r="A125" s="21">
        <v>123</v>
      </c>
      <c r="B125" s="19" t="s">
        <v>1071</v>
      </c>
      <c r="C125" s="19" t="s">
        <v>1003</v>
      </c>
      <c r="D125" s="19" t="s">
        <v>2318</v>
      </c>
      <c r="E125" s="22" t="s">
        <v>1072</v>
      </c>
    </row>
    <row r="126" spans="1:5" ht="54">
      <c r="A126" s="19">
        <v>124</v>
      </c>
      <c r="B126" s="21" t="s">
        <v>1628</v>
      </c>
      <c r="C126" s="21" t="s">
        <v>1003</v>
      </c>
      <c r="D126" s="21" t="s">
        <v>2318</v>
      </c>
      <c r="E126" s="23" t="s">
        <v>1629</v>
      </c>
    </row>
    <row r="127" spans="1:5" ht="40.5">
      <c r="A127" s="21">
        <v>125</v>
      </c>
      <c r="B127" s="21" t="s">
        <v>591</v>
      </c>
      <c r="C127" s="21" t="s">
        <v>1003</v>
      </c>
      <c r="D127" s="21" t="s">
        <v>2318</v>
      </c>
      <c r="E127" s="23" t="s">
        <v>1136</v>
      </c>
    </row>
    <row r="128" spans="1:5">
      <c r="A128" s="21">
        <v>126</v>
      </c>
      <c r="B128" s="21" t="s">
        <v>1495</v>
      </c>
      <c r="C128" s="21" t="s">
        <v>1003</v>
      </c>
      <c r="D128" s="21" t="s">
        <v>2318</v>
      </c>
      <c r="E128" s="23" t="s">
        <v>1496</v>
      </c>
    </row>
    <row r="129" spans="1:5" ht="27">
      <c r="A129" s="19">
        <v>127</v>
      </c>
      <c r="B129" s="19" t="s">
        <v>1073</v>
      </c>
      <c r="C129" s="19" t="s">
        <v>1003</v>
      </c>
      <c r="D129" s="19" t="s">
        <v>2318</v>
      </c>
      <c r="E129" s="22" t="s">
        <v>1074</v>
      </c>
    </row>
    <row r="130" spans="1:5">
      <c r="A130" s="21">
        <v>128</v>
      </c>
      <c r="B130" s="19" t="s">
        <v>1075</v>
      </c>
      <c r="C130" s="19" t="s">
        <v>1003</v>
      </c>
      <c r="D130" s="19" t="s">
        <v>2318</v>
      </c>
      <c r="E130" s="22" t="s">
        <v>1076</v>
      </c>
    </row>
    <row r="131" spans="1:5">
      <c r="A131" s="21">
        <v>129</v>
      </c>
      <c r="B131" s="19" t="s">
        <v>1077</v>
      </c>
      <c r="C131" s="19" t="s">
        <v>1003</v>
      </c>
      <c r="D131" s="19" t="s">
        <v>2318</v>
      </c>
      <c r="E131" s="22" t="s">
        <v>1062</v>
      </c>
    </row>
    <row r="132" spans="1:5">
      <c r="A132" s="19">
        <v>130</v>
      </c>
      <c r="B132" s="21" t="s">
        <v>745</v>
      </c>
      <c r="C132" s="21" t="s">
        <v>1003</v>
      </c>
      <c r="D132" s="21" t="s">
        <v>2318</v>
      </c>
      <c r="E132" s="23" t="s">
        <v>1497</v>
      </c>
    </row>
    <row r="133" spans="1:5">
      <c r="A133" s="21">
        <v>131</v>
      </c>
      <c r="B133" s="21" t="s">
        <v>804</v>
      </c>
      <c r="C133" s="21" t="s">
        <v>1003</v>
      </c>
      <c r="D133" s="21" t="s">
        <v>2318</v>
      </c>
      <c r="E133" s="23" t="s">
        <v>1002</v>
      </c>
    </row>
    <row r="134" spans="1:5" ht="27">
      <c r="A134" s="21">
        <v>132</v>
      </c>
      <c r="B134" s="21" t="s">
        <v>1426</v>
      </c>
      <c r="C134" s="21" t="s">
        <v>1003</v>
      </c>
      <c r="D134" s="21" t="s">
        <v>2318</v>
      </c>
      <c r="E134" s="23" t="s">
        <v>1427</v>
      </c>
    </row>
    <row r="135" spans="1:5">
      <c r="A135" s="19">
        <v>133</v>
      </c>
      <c r="B135" s="21" t="s">
        <v>739</v>
      </c>
      <c r="C135" s="21" t="s">
        <v>1003</v>
      </c>
      <c r="D135" s="21" t="s">
        <v>2318</v>
      </c>
      <c r="E135" s="23" t="s">
        <v>1498</v>
      </c>
    </row>
    <row r="136" spans="1:5">
      <c r="A136" s="21">
        <v>134</v>
      </c>
      <c r="B136" s="19" t="s">
        <v>3260</v>
      </c>
      <c r="C136" s="19" t="s">
        <v>1006</v>
      </c>
      <c r="D136" s="19" t="s">
        <v>2318</v>
      </c>
      <c r="E136" s="22" t="s">
        <v>1078</v>
      </c>
    </row>
    <row r="137" spans="1:5" ht="27">
      <c r="A137" s="21">
        <v>135</v>
      </c>
      <c r="B137" s="21" t="s">
        <v>814</v>
      </c>
      <c r="C137" s="21" t="s">
        <v>1003</v>
      </c>
      <c r="D137" s="21" t="s">
        <v>2318</v>
      </c>
      <c r="E137" s="23" t="s">
        <v>1407</v>
      </c>
    </row>
    <row r="138" spans="1:5" ht="40.5">
      <c r="A138" s="19">
        <v>136</v>
      </c>
      <c r="B138" s="21" t="s">
        <v>992</v>
      </c>
      <c r="C138" s="21" t="s">
        <v>1003</v>
      </c>
      <c r="D138" s="21" t="s">
        <v>2318</v>
      </c>
      <c r="E138" s="23" t="s">
        <v>1335</v>
      </c>
    </row>
    <row r="139" spans="1:5">
      <c r="A139" s="21">
        <v>137</v>
      </c>
      <c r="B139" s="21" t="s">
        <v>1499</v>
      </c>
      <c r="C139" s="21" t="s">
        <v>1003</v>
      </c>
      <c r="D139" s="21" t="s">
        <v>2318</v>
      </c>
      <c r="E139" s="23" t="s">
        <v>1002</v>
      </c>
    </row>
    <row r="140" spans="1:5" ht="27">
      <c r="A140" s="21">
        <v>138</v>
      </c>
      <c r="B140" s="21" t="s">
        <v>592</v>
      </c>
      <c r="C140" s="21" t="s">
        <v>1003</v>
      </c>
      <c r="D140" s="21" t="s">
        <v>2318</v>
      </c>
      <c r="E140" s="23" t="s">
        <v>1398</v>
      </c>
    </row>
    <row r="141" spans="1:5" ht="54">
      <c r="A141" s="19">
        <v>139</v>
      </c>
      <c r="B141" s="21" t="s">
        <v>993</v>
      </c>
      <c r="C141" s="21" t="s">
        <v>1003</v>
      </c>
      <c r="D141" s="21" t="s">
        <v>2318</v>
      </c>
      <c r="E141" s="23" t="s">
        <v>1404</v>
      </c>
    </row>
    <row r="142" spans="1:5">
      <c r="A142" s="21">
        <v>140</v>
      </c>
      <c r="B142" s="21" t="s">
        <v>1630</v>
      </c>
      <c r="C142" s="21" t="s">
        <v>1003</v>
      </c>
      <c r="D142" s="21" t="s">
        <v>2318</v>
      </c>
      <c r="E142" s="23" t="s">
        <v>1002</v>
      </c>
    </row>
    <row r="143" spans="1:5" ht="40.5">
      <c r="A143" s="21">
        <v>141</v>
      </c>
      <c r="B143" s="21" t="s">
        <v>809</v>
      </c>
      <c r="C143" s="21" t="s">
        <v>1003</v>
      </c>
      <c r="D143" s="21" t="s">
        <v>2318</v>
      </c>
      <c r="E143" s="23" t="s">
        <v>1335</v>
      </c>
    </row>
    <row r="144" spans="1:5" ht="40.5">
      <c r="A144" s="19">
        <v>142</v>
      </c>
      <c r="B144" s="21" t="s">
        <v>958</v>
      </c>
      <c r="C144" s="21" t="s">
        <v>1003</v>
      </c>
      <c r="D144" s="21" t="s">
        <v>2318</v>
      </c>
      <c r="E144" s="23" t="s">
        <v>1363</v>
      </c>
    </row>
    <row r="145" spans="1:5">
      <c r="A145" s="21">
        <v>143</v>
      </c>
      <c r="B145" s="19" t="s">
        <v>1079</v>
      </c>
      <c r="C145" s="19" t="s">
        <v>1003</v>
      </c>
      <c r="D145" s="19" t="s">
        <v>2318</v>
      </c>
      <c r="E145" s="22" t="s">
        <v>1080</v>
      </c>
    </row>
    <row r="146" spans="1:5" ht="54">
      <c r="A146" s="21">
        <v>144</v>
      </c>
      <c r="B146" s="19" t="s">
        <v>3232</v>
      </c>
      <c r="C146" s="19" t="s">
        <v>1006</v>
      </c>
      <c r="D146" s="19" t="s">
        <v>2303</v>
      </c>
      <c r="E146" s="22" t="s">
        <v>1081</v>
      </c>
    </row>
    <row r="147" spans="1:5" ht="54">
      <c r="A147" s="19">
        <v>145</v>
      </c>
      <c r="B147" s="19" t="s">
        <v>3261</v>
      </c>
      <c r="C147" s="19" t="s">
        <v>1006</v>
      </c>
      <c r="D147" s="19" t="s">
        <v>2318</v>
      </c>
      <c r="E147" s="22" t="s">
        <v>1082</v>
      </c>
    </row>
    <row r="148" spans="1:5" ht="40.5">
      <c r="A148" s="21">
        <v>146</v>
      </c>
      <c r="B148" s="21" t="s">
        <v>1428</v>
      </c>
      <c r="C148" s="21" t="s">
        <v>1003</v>
      </c>
      <c r="D148" s="21" t="s">
        <v>2318</v>
      </c>
      <c r="E148" s="23" t="s">
        <v>1429</v>
      </c>
    </row>
    <row r="149" spans="1:5">
      <c r="A149" s="21">
        <v>147</v>
      </c>
      <c r="B149" s="19" t="s">
        <v>1083</v>
      </c>
      <c r="C149" s="19" t="s">
        <v>1006</v>
      </c>
      <c r="D149" s="19" t="s">
        <v>2318</v>
      </c>
      <c r="E149" s="22" t="s">
        <v>1084</v>
      </c>
    </row>
    <row r="150" spans="1:5">
      <c r="A150" s="19">
        <v>148</v>
      </c>
      <c r="B150" s="19" t="s">
        <v>1085</v>
      </c>
      <c r="C150" s="19" t="s">
        <v>1003</v>
      </c>
      <c r="D150" s="19" t="s">
        <v>2318</v>
      </c>
      <c r="E150" s="22" t="s">
        <v>1086</v>
      </c>
    </row>
    <row r="151" spans="1:5" ht="40.5">
      <c r="A151" s="21">
        <v>149</v>
      </c>
      <c r="B151" s="19" t="s">
        <v>1087</v>
      </c>
      <c r="C151" s="19" t="s">
        <v>1003</v>
      </c>
      <c r="D151" s="19" t="s">
        <v>2318</v>
      </c>
      <c r="E151" s="22" t="s">
        <v>1088</v>
      </c>
    </row>
    <row r="152" spans="1:5">
      <c r="A152" s="21">
        <v>150</v>
      </c>
      <c r="B152" s="21" t="s">
        <v>840</v>
      </c>
      <c r="C152" s="21" t="s">
        <v>1003</v>
      </c>
      <c r="D152" s="21" t="s">
        <v>2318</v>
      </c>
      <c r="E152" s="23" t="s">
        <v>1002</v>
      </c>
    </row>
    <row r="153" spans="1:5">
      <c r="A153" s="19">
        <v>151</v>
      </c>
      <c r="B153" s="19" t="s">
        <v>3262</v>
      </c>
      <c r="C153" s="19" t="s">
        <v>1006</v>
      </c>
      <c r="D153" s="19" t="s">
        <v>2318</v>
      </c>
      <c r="E153" s="22"/>
    </row>
    <row r="154" spans="1:5">
      <c r="A154" s="21">
        <v>152</v>
      </c>
      <c r="B154" s="19" t="s">
        <v>1089</v>
      </c>
      <c r="C154" s="19" t="s">
        <v>1003</v>
      </c>
      <c r="D154" s="19" t="s">
        <v>2318</v>
      </c>
      <c r="E154" s="22" t="s">
        <v>1039</v>
      </c>
    </row>
    <row r="155" spans="1:5" ht="27">
      <c r="A155" s="21">
        <v>153</v>
      </c>
      <c r="B155" s="21" t="s">
        <v>3263</v>
      </c>
      <c r="C155" s="21" t="s">
        <v>1003</v>
      </c>
      <c r="D155" s="21" t="s">
        <v>2318</v>
      </c>
      <c r="E155" s="23" t="s">
        <v>1631</v>
      </c>
    </row>
    <row r="156" spans="1:5">
      <c r="A156" s="19">
        <v>154</v>
      </c>
      <c r="B156" s="19" t="s">
        <v>1090</v>
      </c>
      <c r="C156" s="19" t="s">
        <v>1003</v>
      </c>
      <c r="D156" s="19" t="s">
        <v>2318</v>
      </c>
      <c r="E156" s="22" t="s">
        <v>1062</v>
      </c>
    </row>
    <row r="157" spans="1:5" ht="27">
      <c r="A157" s="21">
        <v>155</v>
      </c>
      <c r="B157" s="19" t="s">
        <v>1091</v>
      </c>
      <c r="C157" s="19" t="s">
        <v>1003</v>
      </c>
      <c r="D157" s="19" t="s">
        <v>2318</v>
      </c>
      <c r="E157" s="22" t="s">
        <v>1092</v>
      </c>
    </row>
    <row r="158" spans="1:5">
      <c r="A158" s="21">
        <v>156</v>
      </c>
      <c r="B158" s="19" t="s">
        <v>1093</v>
      </c>
      <c r="C158" s="19" t="s">
        <v>1006</v>
      </c>
      <c r="D158" s="19" t="s">
        <v>2318</v>
      </c>
      <c r="E158" s="22" t="s">
        <v>1094</v>
      </c>
    </row>
    <row r="159" spans="1:5" ht="40.5">
      <c r="A159" s="19">
        <v>157</v>
      </c>
      <c r="B159" s="21" t="s">
        <v>3264</v>
      </c>
      <c r="C159" s="21" t="s">
        <v>1003</v>
      </c>
      <c r="D159" s="21" t="s">
        <v>2318</v>
      </c>
      <c r="E159" s="23" t="s">
        <v>1687</v>
      </c>
    </row>
    <row r="160" spans="1:5" ht="27">
      <c r="A160" s="21">
        <v>158</v>
      </c>
      <c r="B160" s="19" t="s">
        <v>1095</v>
      </c>
      <c r="C160" s="19" t="s">
        <v>1003</v>
      </c>
      <c r="D160" s="19" t="s">
        <v>2318</v>
      </c>
      <c r="E160" s="22" t="s">
        <v>1096</v>
      </c>
    </row>
    <row r="161" spans="1:5">
      <c r="A161" s="21">
        <v>159</v>
      </c>
      <c r="B161" s="19" t="s">
        <v>3265</v>
      </c>
      <c r="C161" s="19" t="s">
        <v>1003</v>
      </c>
      <c r="D161" s="19" t="s">
        <v>2318</v>
      </c>
      <c r="E161" s="22"/>
    </row>
    <row r="162" spans="1:5" ht="27">
      <c r="A162" s="19">
        <v>160</v>
      </c>
      <c r="B162" s="19" t="s">
        <v>1097</v>
      </c>
      <c r="C162" s="19" t="s">
        <v>1003</v>
      </c>
      <c r="D162" s="19" t="s">
        <v>2318</v>
      </c>
      <c r="E162" s="22" t="s">
        <v>1098</v>
      </c>
    </row>
    <row r="163" spans="1:5">
      <c r="A163" s="21">
        <v>161</v>
      </c>
      <c r="B163" s="19" t="s">
        <v>1099</v>
      </c>
      <c r="C163" s="19" t="s">
        <v>1003</v>
      </c>
      <c r="D163" s="19" t="s">
        <v>2318</v>
      </c>
      <c r="E163" s="22" t="s">
        <v>1100</v>
      </c>
    </row>
    <row r="164" spans="1:5" ht="40.5">
      <c r="A164" s="21">
        <v>162</v>
      </c>
      <c r="B164" s="21" t="s">
        <v>1500</v>
      </c>
      <c r="C164" s="21" t="s">
        <v>1003</v>
      </c>
      <c r="D164" s="21" t="s">
        <v>2318</v>
      </c>
      <c r="E164" s="23" t="s">
        <v>1501</v>
      </c>
    </row>
    <row r="165" spans="1:5">
      <c r="A165" s="19">
        <v>163</v>
      </c>
      <c r="B165" s="21" t="s">
        <v>1586</v>
      </c>
      <c r="C165" s="21" t="s">
        <v>1003</v>
      </c>
      <c r="D165" s="21" t="s">
        <v>2318</v>
      </c>
      <c r="E165" s="23" t="s">
        <v>1002</v>
      </c>
    </row>
    <row r="166" spans="1:5" ht="54">
      <c r="A166" s="21">
        <v>164</v>
      </c>
      <c r="B166" s="19" t="s">
        <v>715</v>
      </c>
      <c r="C166" s="19" t="s">
        <v>1003</v>
      </c>
      <c r="D166" s="19" t="s">
        <v>2318</v>
      </c>
      <c r="E166" s="22" t="s">
        <v>1069</v>
      </c>
    </row>
    <row r="167" spans="1:5">
      <c r="A167" s="21">
        <v>165</v>
      </c>
      <c r="B167" s="21" t="s">
        <v>1502</v>
      </c>
      <c r="C167" s="21" t="s">
        <v>1003</v>
      </c>
      <c r="D167" s="21" t="s">
        <v>2318</v>
      </c>
      <c r="E167" s="23" t="s">
        <v>1503</v>
      </c>
    </row>
    <row r="168" spans="1:5" ht="108">
      <c r="A168" s="19">
        <v>166</v>
      </c>
      <c r="B168" s="21" t="s">
        <v>1504</v>
      </c>
      <c r="C168" s="21" t="s">
        <v>1003</v>
      </c>
      <c r="D168" s="21" t="s">
        <v>2304</v>
      </c>
      <c r="E168" s="23" t="s">
        <v>4331</v>
      </c>
    </row>
    <row r="169" spans="1:5">
      <c r="A169" s="21">
        <v>167</v>
      </c>
      <c r="B169" s="21" t="s">
        <v>1505</v>
      </c>
      <c r="C169" s="21" t="s">
        <v>1003</v>
      </c>
      <c r="D169" s="21" t="s">
        <v>2318</v>
      </c>
      <c r="E169" s="23" t="s">
        <v>1002</v>
      </c>
    </row>
    <row r="170" spans="1:5" ht="54">
      <c r="A170" s="21">
        <v>168</v>
      </c>
      <c r="B170" s="21" t="s">
        <v>593</v>
      </c>
      <c r="C170" s="21" t="s">
        <v>1003</v>
      </c>
      <c r="D170" s="21" t="s">
        <v>2318</v>
      </c>
      <c r="E170" s="23" t="s">
        <v>1391</v>
      </c>
    </row>
    <row r="171" spans="1:5" ht="108">
      <c r="A171" s="19">
        <v>169</v>
      </c>
      <c r="B171" s="21" t="s">
        <v>594</v>
      </c>
      <c r="C171" s="21" t="s">
        <v>1003</v>
      </c>
      <c r="D171" s="21" t="s">
        <v>2318</v>
      </c>
      <c r="E171" s="23" t="s">
        <v>1392</v>
      </c>
    </row>
    <row r="172" spans="1:5" ht="40.5">
      <c r="A172" s="21">
        <v>170</v>
      </c>
      <c r="B172" s="21" t="s">
        <v>1633</v>
      </c>
      <c r="C172" s="21" t="s">
        <v>1003</v>
      </c>
      <c r="D172" s="21" t="s">
        <v>2318</v>
      </c>
      <c r="E172" s="23" t="s">
        <v>1634</v>
      </c>
    </row>
    <row r="173" spans="1:5" ht="67.5">
      <c r="A173" s="21">
        <v>171</v>
      </c>
      <c r="B173" s="21" t="s">
        <v>800</v>
      </c>
      <c r="C173" s="21" t="s">
        <v>1003</v>
      </c>
      <c r="D173" s="21" t="s">
        <v>2318</v>
      </c>
      <c r="E173" s="23" t="s">
        <v>1405</v>
      </c>
    </row>
    <row r="174" spans="1:5" ht="121.5">
      <c r="A174" s="19">
        <v>172</v>
      </c>
      <c r="B174" s="19" t="s">
        <v>595</v>
      </c>
      <c r="C174" s="19" t="s">
        <v>1003</v>
      </c>
      <c r="D174" s="19" t="s">
        <v>2318</v>
      </c>
      <c r="E174" s="22" t="s">
        <v>1101</v>
      </c>
    </row>
    <row r="175" spans="1:5">
      <c r="A175" s="21">
        <v>173</v>
      </c>
      <c r="B175" s="19" t="s">
        <v>4332</v>
      </c>
      <c r="C175" s="19" t="s">
        <v>1006</v>
      </c>
      <c r="D175" s="19" t="s">
        <v>2305</v>
      </c>
      <c r="E175" s="22"/>
    </row>
    <row r="176" spans="1:5">
      <c r="A176" s="21">
        <v>174</v>
      </c>
      <c r="B176" s="21" t="s">
        <v>1635</v>
      </c>
      <c r="C176" s="21" t="s">
        <v>1003</v>
      </c>
      <c r="D176" s="21" t="s">
        <v>2318</v>
      </c>
      <c r="E176" s="23" t="s">
        <v>1002</v>
      </c>
    </row>
    <row r="177" spans="1:5" ht="40.5">
      <c r="A177" s="19">
        <v>175</v>
      </c>
      <c r="B177" s="19" t="s">
        <v>596</v>
      </c>
      <c r="C177" s="19" t="s">
        <v>1003</v>
      </c>
      <c r="D177" s="19" t="s">
        <v>2318</v>
      </c>
      <c r="E177" s="22" t="s">
        <v>1102</v>
      </c>
    </row>
    <row r="178" spans="1:5" ht="67.5">
      <c r="A178" s="21">
        <v>176</v>
      </c>
      <c r="B178" s="19" t="s">
        <v>637</v>
      </c>
      <c r="C178" s="19" t="s">
        <v>1006</v>
      </c>
      <c r="D178" s="19" t="s">
        <v>2318</v>
      </c>
      <c r="E178" s="22" t="s">
        <v>1103</v>
      </c>
    </row>
    <row r="179" spans="1:5" ht="67.5">
      <c r="A179" s="21">
        <v>177</v>
      </c>
      <c r="B179" s="19" t="s">
        <v>703</v>
      </c>
      <c r="C179" s="19" t="s">
        <v>1003</v>
      </c>
      <c r="D179" s="19" t="s">
        <v>2318</v>
      </c>
      <c r="E179" s="22" t="s">
        <v>1104</v>
      </c>
    </row>
    <row r="180" spans="1:5" ht="27">
      <c r="A180" s="19">
        <v>178</v>
      </c>
      <c r="B180" s="21" t="s">
        <v>842</v>
      </c>
      <c r="C180" s="21" t="s">
        <v>1003</v>
      </c>
      <c r="D180" s="21" t="s">
        <v>2318</v>
      </c>
      <c r="E180" s="23" t="s">
        <v>1506</v>
      </c>
    </row>
    <row r="181" spans="1:5" ht="27">
      <c r="A181" s="21">
        <v>179</v>
      </c>
      <c r="B181" s="19" t="s">
        <v>3349</v>
      </c>
      <c r="C181" s="19" t="s">
        <v>1003</v>
      </c>
      <c r="D181" s="19" t="s">
        <v>2318</v>
      </c>
      <c r="E181" s="22" t="s">
        <v>1105</v>
      </c>
    </row>
    <row r="182" spans="1:5" ht="27">
      <c r="A182" s="21">
        <v>180</v>
      </c>
      <c r="B182" s="19" t="s">
        <v>1106</v>
      </c>
      <c r="C182" s="19" t="s">
        <v>1003</v>
      </c>
      <c r="D182" s="19" t="s">
        <v>2318</v>
      </c>
      <c r="E182" s="22" t="s">
        <v>1107</v>
      </c>
    </row>
    <row r="183" spans="1:5">
      <c r="A183" s="19">
        <v>181</v>
      </c>
      <c r="B183" s="19" t="s">
        <v>961</v>
      </c>
      <c r="C183" s="19" t="s">
        <v>1006</v>
      </c>
      <c r="D183" s="19" t="s">
        <v>2318</v>
      </c>
      <c r="E183" s="22" t="s">
        <v>1108</v>
      </c>
    </row>
    <row r="184" spans="1:5">
      <c r="A184" s="21">
        <v>182</v>
      </c>
      <c r="B184" s="21" t="s">
        <v>1636</v>
      </c>
      <c r="C184" s="21" t="s">
        <v>1003</v>
      </c>
      <c r="D184" s="21" t="s">
        <v>2318</v>
      </c>
      <c r="E184" s="23" t="s">
        <v>1002</v>
      </c>
    </row>
    <row r="185" spans="1:5" ht="27">
      <c r="A185" s="21">
        <v>183</v>
      </c>
      <c r="B185" s="21" t="s">
        <v>1408</v>
      </c>
      <c r="C185" s="21" t="s">
        <v>1003</v>
      </c>
      <c r="D185" s="21" t="s">
        <v>2318</v>
      </c>
      <c r="E185" s="23" t="s">
        <v>1409</v>
      </c>
    </row>
    <row r="186" spans="1:5">
      <c r="A186" s="19">
        <v>184</v>
      </c>
      <c r="B186" s="21" t="s">
        <v>1507</v>
      </c>
      <c r="C186" s="21" t="s">
        <v>1003</v>
      </c>
      <c r="D186" s="21" t="s">
        <v>2318</v>
      </c>
      <c r="E186" s="23" t="s">
        <v>1002</v>
      </c>
    </row>
    <row r="187" spans="1:5">
      <c r="A187" s="21">
        <v>185</v>
      </c>
      <c r="B187" s="19" t="s">
        <v>1109</v>
      </c>
      <c r="C187" s="19" t="s">
        <v>1003</v>
      </c>
      <c r="D187" s="19" t="s">
        <v>2318</v>
      </c>
      <c r="E187" s="22" t="s">
        <v>1062</v>
      </c>
    </row>
    <row r="188" spans="1:5">
      <c r="A188" s="21">
        <v>186</v>
      </c>
      <c r="B188" s="19" t="s">
        <v>3266</v>
      </c>
      <c r="C188" s="19" t="s">
        <v>1003</v>
      </c>
      <c r="D188" s="19" t="s">
        <v>2318</v>
      </c>
      <c r="E188" s="22" t="s">
        <v>1027</v>
      </c>
    </row>
    <row r="189" spans="1:5" ht="27">
      <c r="A189" s="19">
        <v>187</v>
      </c>
      <c r="B189" s="19" t="s">
        <v>1110</v>
      </c>
      <c r="C189" s="19" t="s">
        <v>1003</v>
      </c>
      <c r="D189" s="19" t="s">
        <v>2318</v>
      </c>
      <c r="E189" s="22" t="s">
        <v>1111</v>
      </c>
    </row>
    <row r="190" spans="1:5" ht="40.5">
      <c r="A190" s="21">
        <v>188</v>
      </c>
      <c r="B190" s="19" t="s">
        <v>1112</v>
      </c>
      <c r="C190" s="19" t="s">
        <v>3472</v>
      </c>
      <c r="D190" s="19" t="s">
        <v>2318</v>
      </c>
      <c r="E190" s="22" t="s">
        <v>1113</v>
      </c>
    </row>
    <row r="191" spans="1:5">
      <c r="A191" s="21">
        <v>189</v>
      </c>
      <c r="B191" s="21" t="s">
        <v>1508</v>
      </c>
      <c r="C191" s="21" t="s">
        <v>1003</v>
      </c>
      <c r="D191" s="21" t="s">
        <v>2318</v>
      </c>
      <c r="E191" s="23" t="s">
        <v>1509</v>
      </c>
    </row>
    <row r="192" spans="1:5">
      <c r="A192" s="19">
        <v>190</v>
      </c>
      <c r="B192" s="19" t="s">
        <v>997</v>
      </c>
      <c r="C192" s="19" t="s">
        <v>1006</v>
      </c>
      <c r="D192" s="19" t="s">
        <v>2318</v>
      </c>
      <c r="E192" s="22" t="s">
        <v>1114</v>
      </c>
    </row>
    <row r="193" spans="1:5" ht="67.5">
      <c r="A193" s="21">
        <v>191</v>
      </c>
      <c r="B193" s="19" t="s">
        <v>1115</v>
      </c>
      <c r="C193" s="19" t="s">
        <v>3473</v>
      </c>
      <c r="D193" s="19" t="s">
        <v>2318</v>
      </c>
      <c r="E193" s="22" t="s">
        <v>1116</v>
      </c>
    </row>
    <row r="194" spans="1:5">
      <c r="A194" s="21">
        <v>192</v>
      </c>
      <c r="B194" s="21" t="s">
        <v>852</v>
      </c>
      <c r="C194" s="21" t="s">
        <v>1003</v>
      </c>
      <c r="D194" s="21" t="s">
        <v>2318</v>
      </c>
      <c r="E194" s="23" t="s">
        <v>1002</v>
      </c>
    </row>
    <row r="195" spans="1:5" ht="40.5">
      <c r="A195" s="19">
        <v>193</v>
      </c>
      <c r="B195" s="19" t="s">
        <v>1117</v>
      </c>
      <c r="C195" s="19" t="s">
        <v>1003</v>
      </c>
      <c r="D195" s="19" t="s">
        <v>2318</v>
      </c>
      <c r="E195" s="22" t="s">
        <v>1118</v>
      </c>
    </row>
    <row r="196" spans="1:5">
      <c r="A196" s="21">
        <v>194</v>
      </c>
      <c r="B196" s="19" t="s">
        <v>3267</v>
      </c>
      <c r="C196" s="19" t="s">
        <v>1003</v>
      </c>
      <c r="D196" s="19" t="s">
        <v>2318</v>
      </c>
      <c r="E196" s="22" t="s">
        <v>1119</v>
      </c>
    </row>
    <row r="197" spans="1:5">
      <c r="A197" s="21">
        <v>195</v>
      </c>
      <c r="B197" s="19" t="s">
        <v>597</v>
      </c>
      <c r="C197" s="19" t="s">
        <v>1003</v>
      </c>
      <c r="D197" s="19" t="s">
        <v>2318</v>
      </c>
      <c r="E197" s="22" t="s">
        <v>1002</v>
      </c>
    </row>
    <row r="198" spans="1:5" ht="27">
      <c r="A198" s="19">
        <v>196</v>
      </c>
      <c r="B198" s="21" t="s">
        <v>1688</v>
      </c>
      <c r="C198" s="21" t="s">
        <v>1003</v>
      </c>
      <c r="D198" s="21" t="s">
        <v>2318</v>
      </c>
      <c r="E198" s="23" t="s">
        <v>1689</v>
      </c>
    </row>
    <row r="199" spans="1:5" ht="40.5">
      <c r="A199" s="21">
        <v>197</v>
      </c>
      <c r="B199" s="19" t="s">
        <v>3268</v>
      </c>
      <c r="C199" s="19" t="s">
        <v>1003</v>
      </c>
      <c r="D199" s="19" t="s">
        <v>2318</v>
      </c>
      <c r="E199" s="22" t="s">
        <v>1120</v>
      </c>
    </row>
    <row r="200" spans="1:5">
      <c r="A200" s="21">
        <v>198</v>
      </c>
      <c r="B200" s="19" t="s">
        <v>1121</v>
      </c>
      <c r="C200" s="19" t="s">
        <v>1003</v>
      </c>
      <c r="D200" s="19" t="s">
        <v>2318</v>
      </c>
      <c r="E200" s="22" t="s">
        <v>1039</v>
      </c>
    </row>
    <row r="201" spans="1:5">
      <c r="A201" s="19">
        <v>199</v>
      </c>
      <c r="B201" s="19" t="s">
        <v>1122</v>
      </c>
      <c r="C201" s="19" t="s">
        <v>1003</v>
      </c>
      <c r="D201" s="19" t="s">
        <v>2318</v>
      </c>
      <c r="E201" s="22" t="s">
        <v>1002</v>
      </c>
    </row>
    <row r="202" spans="1:5" ht="54">
      <c r="A202" s="21">
        <v>200</v>
      </c>
      <c r="B202" s="19" t="s">
        <v>1510</v>
      </c>
      <c r="C202" s="21" t="s">
        <v>1003</v>
      </c>
      <c r="D202" s="21" t="s">
        <v>2318</v>
      </c>
      <c r="E202" s="23" t="s">
        <v>1511</v>
      </c>
    </row>
    <row r="203" spans="1:5">
      <c r="A203" s="21">
        <v>201</v>
      </c>
      <c r="B203" s="21" t="s">
        <v>854</v>
      </c>
      <c r="C203" s="21" t="s">
        <v>1003</v>
      </c>
      <c r="D203" s="21" t="s">
        <v>2318</v>
      </c>
      <c r="E203" s="23" t="s">
        <v>1002</v>
      </c>
    </row>
    <row r="204" spans="1:5">
      <c r="A204" s="19">
        <v>202</v>
      </c>
      <c r="B204" s="21" t="s">
        <v>268</v>
      </c>
      <c r="C204" s="21" t="s">
        <v>1003</v>
      </c>
      <c r="D204" s="21" t="s">
        <v>2318</v>
      </c>
      <c r="E204" s="23" t="s">
        <v>1512</v>
      </c>
    </row>
    <row r="205" spans="1:5" ht="27">
      <c r="A205" s="21">
        <v>203</v>
      </c>
      <c r="B205" s="19" t="s">
        <v>3269</v>
      </c>
      <c r="C205" s="19" t="s">
        <v>1003</v>
      </c>
      <c r="D205" s="19" t="s">
        <v>2318</v>
      </c>
      <c r="E205" s="22" t="s">
        <v>1123</v>
      </c>
    </row>
    <row r="206" spans="1:5" ht="27">
      <c r="A206" s="21">
        <v>204</v>
      </c>
      <c r="B206" s="19" t="s">
        <v>722</v>
      </c>
      <c r="C206" s="19" t="s">
        <v>1003</v>
      </c>
      <c r="D206" s="19" t="s">
        <v>2318</v>
      </c>
      <c r="E206" s="22" t="s">
        <v>1124</v>
      </c>
    </row>
    <row r="207" spans="1:5">
      <c r="A207" s="19">
        <v>205</v>
      </c>
      <c r="B207" s="19" t="s">
        <v>3350</v>
      </c>
      <c r="C207" s="19" t="s">
        <v>1006</v>
      </c>
      <c r="D207" s="19" t="s">
        <v>2318</v>
      </c>
      <c r="E207" s="22" t="s">
        <v>1125</v>
      </c>
    </row>
    <row r="208" spans="1:5" ht="27">
      <c r="A208" s="21">
        <v>206</v>
      </c>
      <c r="B208" s="21" t="s">
        <v>1430</v>
      </c>
      <c r="C208" s="21" t="s">
        <v>1003</v>
      </c>
      <c r="D208" s="21" t="s">
        <v>2318</v>
      </c>
      <c r="E208" s="23" t="s">
        <v>1431</v>
      </c>
    </row>
    <row r="209" spans="1:5" ht="40.5">
      <c r="A209" s="21">
        <v>207</v>
      </c>
      <c r="B209" s="19" t="s">
        <v>3270</v>
      </c>
      <c r="C209" s="19" t="s">
        <v>1003</v>
      </c>
      <c r="D209" s="19" t="s">
        <v>2318</v>
      </c>
      <c r="E209" s="22" t="s">
        <v>1126</v>
      </c>
    </row>
    <row r="210" spans="1:5" ht="27">
      <c r="A210" s="19">
        <v>208</v>
      </c>
      <c r="B210" s="21" t="s">
        <v>1513</v>
      </c>
      <c r="C210" s="21" t="s">
        <v>1003</v>
      </c>
      <c r="D210" s="21" t="s">
        <v>2318</v>
      </c>
      <c r="E210" s="23" t="s">
        <v>1514</v>
      </c>
    </row>
    <row r="211" spans="1:5" ht="54">
      <c r="A211" s="21">
        <v>209</v>
      </c>
      <c r="B211" s="19" t="s">
        <v>1127</v>
      </c>
      <c r="C211" s="19" t="s">
        <v>1006</v>
      </c>
      <c r="D211" s="19" t="s">
        <v>2306</v>
      </c>
      <c r="E211" s="22" t="s">
        <v>1128</v>
      </c>
    </row>
    <row r="212" spans="1:5">
      <c r="A212" s="21">
        <v>210</v>
      </c>
      <c r="B212" s="19" t="s">
        <v>3271</v>
      </c>
      <c r="C212" s="19" t="s">
        <v>1006</v>
      </c>
      <c r="D212" s="19" t="s">
        <v>2318</v>
      </c>
      <c r="E212" s="22"/>
    </row>
    <row r="213" spans="1:5" ht="81">
      <c r="A213" s="19">
        <v>211</v>
      </c>
      <c r="B213" s="19" t="s">
        <v>1129</v>
      </c>
      <c r="C213" s="19" t="s">
        <v>1003</v>
      </c>
      <c r="D213" s="19" t="s">
        <v>2307</v>
      </c>
      <c r="E213" s="22" t="s">
        <v>1130</v>
      </c>
    </row>
    <row r="214" spans="1:5" ht="54">
      <c r="A214" s="21">
        <v>212</v>
      </c>
      <c r="B214" s="19" t="s">
        <v>1131</v>
      </c>
      <c r="C214" s="19" t="s">
        <v>1006</v>
      </c>
      <c r="D214" s="19" t="s">
        <v>2303</v>
      </c>
      <c r="E214" s="22" t="s">
        <v>1132</v>
      </c>
    </row>
    <row r="215" spans="1:5">
      <c r="A215" s="21">
        <v>213</v>
      </c>
      <c r="B215" s="19" t="s">
        <v>1133</v>
      </c>
      <c r="C215" s="19" t="s">
        <v>1006</v>
      </c>
      <c r="D215" s="19" t="s">
        <v>2318</v>
      </c>
      <c r="E215" s="22" t="s">
        <v>1134</v>
      </c>
    </row>
    <row r="216" spans="1:5">
      <c r="A216" s="19">
        <v>214</v>
      </c>
      <c r="B216" s="19" t="s">
        <v>1135</v>
      </c>
      <c r="C216" s="19" t="s">
        <v>1003</v>
      </c>
      <c r="D216" s="19" t="s">
        <v>2318</v>
      </c>
      <c r="E216" s="22" t="s">
        <v>1027</v>
      </c>
    </row>
    <row r="217" spans="1:5" ht="40.5">
      <c r="A217" s="21">
        <v>215</v>
      </c>
      <c r="B217" s="21" t="s">
        <v>994</v>
      </c>
      <c r="C217" s="21" t="s">
        <v>1003</v>
      </c>
      <c r="D217" s="21" t="s">
        <v>2318</v>
      </c>
      <c r="E217" s="23" t="s">
        <v>1335</v>
      </c>
    </row>
    <row r="218" spans="1:5" ht="40.5">
      <c r="A218" s="21">
        <v>216</v>
      </c>
      <c r="B218" s="21" t="s">
        <v>808</v>
      </c>
      <c r="C218" s="21" t="s">
        <v>1003</v>
      </c>
      <c r="D218" s="21" t="s">
        <v>2318</v>
      </c>
      <c r="E218" s="23" t="s">
        <v>1335</v>
      </c>
    </row>
    <row r="219" spans="1:5" ht="40.5">
      <c r="A219" s="19">
        <v>217</v>
      </c>
      <c r="B219" s="19" t="s">
        <v>599</v>
      </c>
      <c r="C219" s="19" t="s">
        <v>1003</v>
      </c>
      <c r="D219" s="19" t="s">
        <v>2318</v>
      </c>
      <c r="E219" s="22" t="s">
        <v>1136</v>
      </c>
    </row>
    <row r="220" spans="1:5">
      <c r="A220" s="21">
        <v>218</v>
      </c>
      <c r="B220" s="21" t="s">
        <v>744</v>
      </c>
      <c r="C220" s="21" t="s">
        <v>1003</v>
      </c>
      <c r="D220" s="21" t="s">
        <v>2318</v>
      </c>
      <c r="E220" s="23" t="s">
        <v>1515</v>
      </c>
    </row>
    <row r="221" spans="1:5">
      <c r="A221" s="21">
        <v>219</v>
      </c>
      <c r="B221" s="19" t="s">
        <v>1137</v>
      </c>
      <c r="C221" s="19" t="s">
        <v>1003</v>
      </c>
      <c r="D221" s="19" t="s">
        <v>2318</v>
      </c>
      <c r="E221" s="22" t="s">
        <v>1138</v>
      </c>
    </row>
    <row r="222" spans="1:5" ht="40.5">
      <c r="A222" s="19">
        <v>220</v>
      </c>
      <c r="B222" s="21" t="s">
        <v>1432</v>
      </c>
      <c r="C222" s="21" t="s">
        <v>1003</v>
      </c>
      <c r="D222" s="21" t="s">
        <v>2318</v>
      </c>
      <c r="E222" s="23" t="s">
        <v>1433</v>
      </c>
    </row>
    <row r="223" spans="1:5" ht="27">
      <c r="A223" s="21">
        <v>221</v>
      </c>
      <c r="B223" s="19" t="s">
        <v>1139</v>
      </c>
      <c r="C223" s="19" t="s">
        <v>1006</v>
      </c>
      <c r="D223" s="19" t="s">
        <v>2318</v>
      </c>
      <c r="E223" s="22" t="s">
        <v>1140</v>
      </c>
    </row>
    <row r="224" spans="1:5" ht="27">
      <c r="A224" s="21">
        <v>222</v>
      </c>
      <c r="B224" s="21" t="s">
        <v>1386</v>
      </c>
      <c r="C224" s="21" t="s">
        <v>1003</v>
      </c>
      <c r="D224" s="21" t="s">
        <v>2318</v>
      </c>
      <c r="E224" s="23" t="s">
        <v>1387</v>
      </c>
    </row>
    <row r="225" spans="1:5" ht="27">
      <c r="A225" s="19">
        <v>223</v>
      </c>
      <c r="B225" s="21" t="s">
        <v>1516</v>
      </c>
      <c r="C225" s="21" t="s">
        <v>1003</v>
      </c>
      <c r="D225" s="21" t="s">
        <v>2318</v>
      </c>
      <c r="E225" s="23" t="s">
        <v>1517</v>
      </c>
    </row>
    <row r="226" spans="1:5">
      <c r="A226" s="21">
        <v>224</v>
      </c>
      <c r="B226" s="21" t="s">
        <v>1637</v>
      </c>
      <c r="C226" s="21" t="s">
        <v>1003</v>
      </c>
      <c r="D226" s="21" t="s">
        <v>2318</v>
      </c>
      <c r="E226" s="23" t="s">
        <v>1002</v>
      </c>
    </row>
    <row r="227" spans="1:5" ht="27">
      <c r="A227" s="21">
        <v>225</v>
      </c>
      <c r="B227" s="19" t="s">
        <v>937</v>
      </c>
      <c r="C227" s="19" t="s">
        <v>1003</v>
      </c>
      <c r="D227" s="19" t="s">
        <v>2318</v>
      </c>
      <c r="E227" s="22" t="s">
        <v>1141</v>
      </c>
    </row>
    <row r="228" spans="1:5">
      <c r="A228" s="19">
        <v>226</v>
      </c>
      <c r="B228" s="19" t="s">
        <v>742</v>
      </c>
      <c r="C228" s="19" t="s">
        <v>1003</v>
      </c>
      <c r="D228" s="19" t="s">
        <v>2318</v>
      </c>
      <c r="E228" s="22" t="s">
        <v>1142</v>
      </c>
    </row>
    <row r="229" spans="1:5" ht="40.5">
      <c r="A229" s="21">
        <v>227</v>
      </c>
      <c r="B229" s="19" t="s">
        <v>600</v>
      </c>
      <c r="C229" s="19" t="s">
        <v>1003</v>
      </c>
      <c r="D229" s="19" t="s">
        <v>2318</v>
      </c>
      <c r="E229" s="22" t="s">
        <v>1136</v>
      </c>
    </row>
    <row r="230" spans="1:5" ht="40.5">
      <c r="A230" s="21">
        <v>228</v>
      </c>
      <c r="B230" s="21" t="s">
        <v>758</v>
      </c>
      <c r="C230" s="21" t="s">
        <v>1003</v>
      </c>
      <c r="D230" s="21" t="s">
        <v>3474</v>
      </c>
      <c r="E230" s="23" t="s">
        <v>1400</v>
      </c>
    </row>
    <row r="231" spans="1:5" ht="27">
      <c r="A231" s="19">
        <v>229</v>
      </c>
      <c r="B231" s="21" t="s">
        <v>1638</v>
      </c>
      <c r="C231" s="21" t="s">
        <v>1003</v>
      </c>
      <c r="D231" s="21" t="s">
        <v>2318</v>
      </c>
      <c r="E231" s="23" t="s">
        <v>1639</v>
      </c>
    </row>
    <row r="232" spans="1:5">
      <c r="A232" s="21">
        <v>230</v>
      </c>
      <c r="B232" s="21" t="s">
        <v>855</v>
      </c>
      <c r="C232" s="21" t="s">
        <v>1003</v>
      </c>
      <c r="D232" s="21" t="s">
        <v>2318</v>
      </c>
      <c r="E232" s="23" t="s">
        <v>1518</v>
      </c>
    </row>
    <row r="233" spans="1:5" ht="27">
      <c r="A233" s="21">
        <v>231</v>
      </c>
      <c r="B233" s="21" t="s">
        <v>728</v>
      </c>
      <c r="C233" s="21" t="s">
        <v>1003</v>
      </c>
      <c r="D233" s="21" t="s">
        <v>2318</v>
      </c>
      <c r="E233" s="23" t="s">
        <v>1519</v>
      </c>
    </row>
    <row r="234" spans="1:5" ht="27">
      <c r="A234" s="19">
        <v>232</v>
      </c>
      <c r="B234" s="19" t="s">
        <v>999</v>
      </c>
      <c r="C234" s="19" t="s">
        <v>1006</v>
      </c>
      <c r="D234" s="19" t="s">
        <v>2308</v>
      </c>
      <c r="E234" s="22" t="s">
        <v>1143</v>
      </c>
    </row>
    <row r="235" spans="1:5" ht="27">
      <c r="A235" s="21">
        <v>233</v>
      </c>
      <c r="B235" s="21" t="s">
        <v>1520</v>
      </c>
      <c r="C235" s="21" t="s">
        <v>1006</v>
      </c>
      <c r="D235" s="21" t="s">
        <v>2318</v>
      </c>
      <c r="E235" s="23" t="s">
        <v>1521</v>
      </c>
    </row>
    <row r="236" spans="1:5">
      <c r="A236" s="21">
        <v>234</v>
      </c>
      <c r="B236" s="19" t="s">
        <v>3272</v>
      </c>
      <c r="C236" s="19" t="s">
        <v>1003</v>
      </c>
      <c r="D236" s="19" t="s">
        <v>2318</v>
      </c>
      <c r="E236" s="22" t="s">
        <v>1144</v>
      </c>
    </row>
    <row r="237" spans="1:5">
      <c r="A237" s="19">
        <v>235</v>
      </c>
      <c r="B237" s="19" t="s">
        <v>1145</v>
      </c>
      <c r="C237" s="19" t="s">
        <v>1003</v>
      </c>
      <c r="D237" s="19" t="s">
        <v>2318</v>
      </c>
      <c r="E237" s="22" t="s">
        <v>1002</v>
      </c>
    </row>
    <row r="238" spans="1:5" ht="135">
      <c r="A238" s="21">
        <v>236</v>
      </c>
      <c r="B238" s="19" t="s">
        <v>1146</v>
      </c>
      <c r="C238" s="19" t="s">
        <v>1003</v>
      </c>
      <c r="D238" s="19" t="s">
        <v>2318</v>
      </c>
      <c r="E238" s="22" t="s">
        <v>4333</v>
      </c>
    </row>
    <row r="239" spans="1:5" ht="27">
      <c r="A239" s="21">
        <v>237</v>
      </c>
      <c r="B239" s="19" t="s">
        <v>3273</v>
      </c>
      <c r="C239" s="19" t="s">
        <v>1003</v>
      </c>
      <c r="D239" s="19" t="s">
        <v>2318</v>
      </c>
      <c r="E239" s="22" t="s">
        <v>1147</v>
      </c>
    </row>
    <row r="240" spans="1:5" ht="40.5">
      <c r="A240" s="19">
        <v>238</v>
      </c>
      <c r="B240" s="21" t="s">
        <v>1522</v>
      </c>
      <c r="C240" s="21" t="s">
        <v>1003</v>
      </c>
      <c r="D240" s="21" t="s">
        <v>2318</v>
      </c>
      <c r="E240" s="23" t="s">
        <v>1501</v>
      </c>
    </row>
    <row r="241" spans="1:5" ht="40.5">
      <c r="A241" s="21">
        <v>239</v>
      </c>
      <c r="B241" s="21" t="s">
        <v>601</v>
      </c>
      <c r="C241" s="21" t="s">
        <v>1003</v>
      </c>
      <c r="D241" s="21" t="s">
        <v>2318</v>
      </c>
      <c r="E241" s="23" t="s">
        <v>1324</v>
      </c>
    </row>
    <row r="242" spans="1:5">
      <c r="A242" s="21">
        <v>240</v>
      </c>
      <c r="B242" s="21" t="s">
        <v>1523</v>
      </c>
      <c r="C242" s="21" t="s">
        <v>1003</v>
      </c>
      <c r="D242" s="21" t="s">
        <v>2318</v>
      </c>
      <c r="E242" s="23" t="s">
        <v>1524</v>
      </c>
    </row>
    <row r="243" spans="1:5" ht="40.5">
      <c r="A243" s="19">
        <v>241</v>
      </c>
      <c r="B243" s="21" t="s">
        <v>995</v>
      </c>
      <c r="C243" s="21" t="s">
        <v>1003</v>
      </c>
      <c r="D243" s="21" t="s">
        <v>2318</v>
      </c>
      <c r="E243" s="23" t="s">
        <v>1335</v>
      </c>
    </row>
    <row r="244" spans="1:5">
      <c r="A244" s="21">
        <v>242</v>
      </c>
      <c r="B244" s="21" t="s">
        <v>1640</v>
      </c>
      <c r="C244" s="21" t="s">
        <v>1003</v>
      </c>
      <c r="D244" s="21" t="s">
        <v>2318</v>
      </c>
      <c r="E244" s="23" t="s">
        <v>1002</v>
      </c>
    </row>
    <row r="245" spans="1:5">
      <c r="A245" s="21">
        <v>243</v>
      </c>
      <c r="B245" s="19" t="s">
        <v>1148</v>
      </c>
      <c r="C245" s="19" t="s">
        <v>1006</v>
      </c>
      <c r="D245" s="19" t="s">
        <v>2303</v>
      </c>
      <c r="E245" s="22" t="s">
        <v>1149</v>
      </c>
    </row>
    <row r="246" spans="1:5">
      <c r="A246" s="19">
        <v>244</v>
      </c>
      <c r="B246" s="19" t="s">
        <v>1150</v>
      </c>
      <c r="C246" s="19" t="s">
        <v>1006</v>
      </c>
      <c r="D246" s="19" t="s">
        <v>2318</v>
      </c>
      <c r="E246" s="22"/>
    </row>
    <row r="247" spans="1:5" ht="40.5">
      <c r="A247" s="21">
        <v>245</v>
      </c>
      <c r="B247" s="21" t="s">
        <v>1587</v>
      </c>
      <c r="C247" s="21" t="s">
        <v>1003</v>
      </c>
      <c r="D247" s="21" t="s">
        <v>2318</v>
      </c>
      <c r="E247" s="23" t="s">
        <v>1335</v>
      </c>
    </row>
    <row r="248" spans="1:5" ht="40.5">
      <c r="A248" s="21">
        <v>246</v>
      </c>
      <c r="B248" s="21" t="s">
        <v>602</v>
      </c>
      <c r="C248" s="21" t="s">
        <v>1003</v>
      </c>
      <c r="D248" s="21" t="s">
        <v>2318</v>
      </c>
      <c r="E248" s="23" t="s">
        <v>1324</v>
      </c>
    </row>
    <row r="249" spans="1:5">
      <c r="A249" s="19">
        <v>247</v>
      </c>
      <c r="B249" s="19" t="s">
        <v>1151</v>
      </c>
      <c r="C249" s="19" t="s">
        <v>1006</v>
      </c>
      <c r="D249" s="19" t="s">
        <v>2318</v>
      </c>
      <c r="E249" s="22"/>
    </row>
    <row r="250" spans="1:5" ht="40.5">
      <c r="A250" s="21">
        <v>248</v>
      </c>
      <c r="B250" s="21" t="s">
        <v>3274</v>
      </c>
      <c r="C250" s="21" t="s">
        <v>1003</v>
      </c>
      <c r="D250" s="21" t="s">
        <v>2304</v>
      </c>
      <c r="E250" s="23" t="s">
        <v>1642</v>
      </c>
    </row>
    <row r="251" spans="1:5" ht="40.5">
      <c r="A251" s="21">
        <v>249</v>
      </c>
      <c r="B251" s="19" t="s">
        <v>3275</v>
      </c>
      <c r="C251" s="19" t="s">
        <v>1006</v>
      </c>
      <c r="D251" s="19" t="s">
        <v>2318</v>
      </c>
      <c r="E251" s="22" t="s">
        <v>1152</v>
      </c>
    </row>
    <row r="252" spans="1:5" ht="40.5">
      <c r="A252" s="19">
        <v>250</v>
      </c>
      <c r="B252" s="21" t="s">
        <v>3579</v>
      </c>
      <c r="C252" s="21" t="s">
        <v>1006</v>
      </c>
      <c r="D252" s="21" t="s">
        <v>2318</v>
      </c>
      <c r="E252" s="23"/>
    </row>
    <row r="253" spans="1:5" ht="54">
      <c r="A253" s="21">
        <v>251</v>
      </c>
      <c r="B253" s="19" t="s">
        <v>3276</v>
      </c>
      <c r="C253" s="19" t="s">
        <v>1003</v>
      </c>
      <c r="D253" s="19" t="s">
        <v>2318</v>
      </c>
      <c r="E253" s="22" t="s">
        <v>1069</v>
      </c>
    </row>
    <row r="254" spans="1:5" ht="40.5">
      <c r="A254" s="21">
        <v>252</v>
      </c>
      <c r="B254" s="21" t="s">
        <v>252</v>
      </c>
      <c r="C254" s="21" t="s">
        <v>1003</v>
      </c>
      <c r="D254" s="21" t="s">
        <v>2318</v>
      </c>
      <c r="E254" s="23" t="s">
        <v>1588</v>
      </c>
    </row>
    <row r="255" spans="1:5" ht="27">
      <c r="A255" s="19">
        <v>253</v>
      </c>
      <c r="B255" s="21" t="s">
        <v>640</v>
      </c>
      <c r="C255" s="21" t="s">
        <v>1003</v>
      </c>
      <c r="D255" s="21" t="s">
        <v>2318</v>
      </c>
      <c r="E255" s="23" t="s">
        <v>1387</v>
      </c>
    </row>
    <row r="256" spans="1:5">
      <c r="A256" s="21">
        <v>254</v>
      </c>
      <c r="B256" s="19" t="s">
        <v>1153</v>
      </c>
      <c r="C256" s="19" t="s">
        <v>1003</v>
      </c>
      <c r="D256" s="19" t="s">
        <v>2318</v>
      </c>
      <c r="E256" s="22" t="s">
        <v>1154</v>
      </c>
    </row>
    <row r="257" spans="1:5">
      <c r="A257" s="21">
        <v>255</v>
      </c>
      <c r="B257" s="21" t="s">
        <v>462</v>
      </c>
      <c r="C257" s="21" t="s">
        <v>1003</v>
      </c>
      <c r="D257" s="21" t="s">
        <v>2318</v>
      </c>
      <c r="E257" s="23" t="s">
        <v>1002</v>
      </c>
    </row>
    <row r="258" spans="1:5">
      <c r="A258" s="19">
        <v>256</v>
      </c>
      <c r="B258" s="21" t="s">
        <v>1525</v>
      </c>
      <c r="C258" s="21" t="s">
        <v>1003</v>
      </c>
      <c r="D258" s="21" t="s">
        <v>2318</v>
      </c>
      <c r="E258" s="23" t="s">
        <v>1491</v>
      </c>
    </row>
    <row r="259" spans="1:5" ht="27">
      <c r="A259" s="21">
        <v>257</v>
      </c>
      <c r="B259" s="21" t="s">
        <v>1643</v>
      </c>
      <c r="C259" s="21" t="s">
        <v>1003</v>
      </c>
      <c r="D259" s="21" t="s">
        <v>2318</v>
      </c>
      <c r="E259" s="23" t="s">
        <v>1644</v>
      </c>
    </row>
    <row r="260" spans="1:5" ht="27">
      <c r="A260" s="21">
        <v>258</v>
      </c>
      <c r="B260" s="21" t="s">
        <v>3351</v>
      </c>
      <c r="C260" s="21" t="s">
        <v>1003</v>
      </c>
      <c r="D260" s="21" t="s">
        <v>2318</v>
      </c>
      <c r="E260" s="23" t="s">
        <v>1645</v>
      </c>
    </row>
    <row r="261" spans="1:5" ht="27">
      <c r="A261" s="19">
        <v>259</v>
      </c>
      <c r="B261" s="19" t="s">
        <v>1155</v>
      </c>
      <c r="C261" s="19" t="s">
        <v>1003</v>
      </c>
      <c r="D261" s="19" t="s">
        <v>2318</v>
      </c>
      <c r="E261" s="22" t="s">
        <v>1156</v>
      </c>
    </row>
    <row r="262" spans="1:5" ht="54">
      <c r="A262" s="21">
        <v>260</v>
      </c>
      <c r="B262" s="19" t="s">
        <v>3277</v>
      </c>
      <c r="C262" s="19" t="s">
        <v>1006</v>
      </c>
      <c r="D262" s="19" t="s">
        <v>2318</v>
      </c>
      <c r="E262" s="22" t="s">
        <v>1157</v>
      </c>
    </row>
    <row r="263" spans="1:5" ht="40.5">
      <c r="A263" s="21">
        <v>261</v>
      </c>
      <c r="B263" s="19" t="s">
        <v>1158</v>
      </c>
      <c r="C263" s="19" t="s">
        <v>1003</v>
      </c>
      <c r="D263" s="19" t="s">
        <v>2318</v>
      </c>
      <c r="E263" s="22" t="s">
        <v>1159</v>
      </c>
    </row>
    <row r="264" spans="1:5" ht="27">
      <c r="A264" s="19">
        <v>262</v>
      </c>
      <c r="B264" s="19" t="s">
        <v>1160</v>
      </c>
      <c r="C264" s="19" t="s">
        <v>1003</v>
      </c>
      <c r="D264" s="19" t="s">
        <v>2318</v>
      </c>
      <c r="E264" s="22" t="s">
        <v>1161</v>
      </c>
    </row>
    <row r="265" spans="1:5">
      <c r="A265" s="21">
        <v>263</v>
      </c>
      <c r="B265" s="19" t="s">
        <v>3278</v>
      </c>
      <c r="C265" s="19" t="s">
        <v>1003</v>
      </c>
      <c r="D265" s="19" t="s">
        <v>2318</v>
      </c>
      <c r="E265" s="22" t="s">
        <v>1162</v>
      </c>
    </row>
    <row r="266" spans="1:5" ht="27">
      <c r="A266" s="21">
        <v>264</v>
      </c>
      <c r="B266" s="21" t="s">
        <v>741</v>
      </c>
      <c r="C266" s="21" t="s">
        <v>1003</v>
      </c>
      <c r="D266" s="21" t="s">
        <v>2318</v>
      </c>
      <c r="E266" s="23" t="s">
        <v>1526</v>
      </c>
    </row>
    <row r="267" spans="1:5" ht="40.5">
      <c r="A267" s="19">
        <v>265</v>
      </c>
      <c r="B267" s="19" t="s">
        <v>3279</v>
      </c>
      <c r="C267" s="19" t="s">
        <v>1003</v>
      </c>
      <c r="D267" s="19" t="s">
        <v>2318</v>
      </c>
      <c r="E267" s="22" t="s">
        <v>1163</v>
      </c>
    </row>
    <row r="268" spans="1:5" ht="27">
      <c r="A268" s="21">
        <v>266</v>
      </c>
      <c r="B268" s="21" t="s">
        <v>1646</v>
      </c>
      <c r="C268" s="21" t="s">
        <v>1003</v>
      </c>
      <c r="D268" s="21" t="s">
        <v>2318</v>
      </c>
      <c r="E268" s="23" t="s">
        <v>1647</v>
      </c>
    </row>
    <row r="269" spans="1:5" ht="67.5">
      <c r="A269" s="21">
        <v>267</v>
      </c>
      <c r="B269" s="19" t="s">
        <v>3280</v>
      </c>
      <c r="C269" s="19" t="s">
        <v>1003</v>
      </c>
      <c r="D269" s="19" t="s">
        <v>2309</v>
      </c>
      <c r="E269" s="22" t="s">
        <v>1164</v>
      </c>
    </row>
    <row r="270" spans="1:5">
      <c r="A270" s="19">
        <v>268</v>
      </c>
      <c r="B270" s="19" t="s">
        <v>1165</v>
      </c>
      <c r="C270" s="19" t="s">
        <v>1003</v>
      </c>
      <c r="D270" s="19" t="s">
        <v>2318</v>
      </c>
      <c r="E270" s="22" t="s">
        <v>1166</v>
      </c>
    </row>
    <row r="271" spans="1:5">
      <c r="A271" s="21">
        <v>269</v>
      </c>
      <c r="B271" s="21" t="s">
        <v>1527</v>
      </c>
      <c r="C271" s="21" t="s">
        <v>1003</v>
      </c>
      <c r="D271" s="21" t="s">
        <v>2318</v>
      </c>
      <c r="E271" s="23" t="s">
        <v>1002</v>
      </c>
    </row>
    <row r="272" spans="1:5" ht="27">
      <c r="A272" s="21">
        <v>270</v>
      </c>
      <c r="B272" s="19" t="s">
        <v>1167</v>
      </c>
      <c r="C272" s="19" t="s">
        <v>1003</v>
      </c>
      <c r="D272" s="19" t="s">
        <v>2318</v>
      </c>
      <c r="E272" s="22" t="s">
        <v>1168</v>
      </c>
    </row>
    <row r="273" spans="1:5">
      <c r="A273" s="19">
        <v>271</v>
      </c>
      <c r="B273" s="19" t="s">
        <v>972</v>
      </c>
      <c r="C273" s="19" t="s">
        <v>1003</v>
      </c>
      <c r="D273" s="19" t="s">
        <v>2318</v>
      </c>
      <c r="E273" s="22" t="s">
        <v>1169</v>
      </c>
    </row>
    <row r="274" spans="1:5">
      <c r="A274" s="21">
        <v>272</v>
      </c>
      <c r="B274" s="19" t="s">
        <v>1170</v>
      </c>
      <c r="C274" s="19" t="s">
        <v>1003</v>
      </c>
      <c r="D274" s="19" t="s">
        <v>2318</v>
      </c>
      <c r="E274" s="22" t="s">
        <v>1171</v>
      </c>
    </row>
    <row r="275" spans="1:5">
      <c r="A275" s="21">
        <v>273</v>
      </c>
      <c r="B275" s="21" t="s">
        <v>973</v>
      </c>
      <c r="C275" s="21" t="s">
        <v>1003</v>
      </c>
      <c r="D275" s="21" t="s">
        <v>2318</v>
      </c>
      <c r="E275" s="23" t="s">
        <v>1002</v>
      </c>
    </row>
    <row r="276" spans="1:5" ht="40.5">
      <c r="A276" s="19">
        <v>274</v>
      </c>
      <c r="B276" s="21" t="s">
        <v>603</v>
      </c>
      <c r="C276" s="21" t="s">
        <v>1003</v>
      </c>
      <c r="D276" s="21" t="s">
        <v>2318</v>
      </c>
      <c r="E276" s="23" t="s">
        <v>1136</v>
      </c>
    </row>
    <row r="277" spans="1:5" ht="27">
      <c r="A277" s="21">
        <v>275</v>
      </c>
      <c r="B277" s="21" t="s">
        <v>1648</v>
      </c>
      <c r="C277" s="21" t="s">
        <v>1003</v>
      </c>
      <c r="D277" s="21" t="s">
        <v>2318</v>
      </c>
      <c r="E277" s="23" t="s">
        <v>1647</v>
      </c>
    </row>
    <row r="278" spans="1:5" ht="54">
      <c r="A278" s="21">
        <v>276</v>
      </c>
      <c r="B278" s="19" t="s">
        <v>3281</v>
      </c>
      <c r="C278" s="19" t="s">
        <v>3475</v>
      </c>
      <c r="D278" s="19" t="s">
        <v>2318</v>
      </c>
      <c r="E278" s="22" t="s">
        <v>1172</v>
      </c>
    </row>
    <row r="279" spans="1:5" ht="27">
      <c r="A279" s="19">
        <v>277</v>
      </c>
      <c r="B279" s="19" t="s">
        <v>1173</v>
      </c>
      <c r="C279" s="19" t="s">
        <v>1003</v>
      </c>
      <c r="D279" s="19" t="s">
        <v>2318</v>
      </c>
      <c r="E279" s="22" t="s">
        <v>1174</v>
      </c>
    </row>
    <row r="280" spans="1:5" ht="54">
      <c r="A280" s="21">
        <v>278</v>
      </c>
      <c r="B280" s="19" t="s">
        <v>789</v>
      </c>
      <c r="C280" s="19" t="s">
        <v>1003</v>
      </c>
      <c r="D280" s="19" t="s">
        <v>2318</v>
      </c>
      <c r="E280" s="22" t="s">
        <v>1175</v>
      </c>
    </row>
    <row r="281" spans="1:5">
      <c r="A281" s="21">
        <v>279</v>
      </c>
      <c r="B281" s="19" t="s">
        <v>4334</v>
      </c>
      <c r="C281" s="19" t="s">
        <v>1003</v>
      </c>
      <c r="D281" s="19" t="s">
        <v>2318</v>
      </c>
      <c r="E281" s="22" t="s">
        <v>1176</v>
      </c>
    </row>
    <row r="282" spans="1:5" ht="27">
      <c r="A282" s="19">
        <v>280</v>
      </c>
      <c r="B282" s="21" t="s">
        <v>682</v>
      </c>
      <c r="C282" s="21" t="s">
        <v>1003</v>
      </c>
      <c r="D282" s="21" t="s">
        <v>2318</v>
      </c>
      <c r="E282" s="23" t="s">
        <v>1528</v>
      </c>
    </row>
    <row r="283" spans="1:5" ht="54">
      <c r="A283" s="21">
        <v>281</v>
      </c>
      <c r="B283" s="21" t="s">
        <v>4335</v>
      </c>
      <c r="C283" s="21" t="s">
        <v>1003</v>
      </c>
      <c r="D283" s="21" t="s">
        <v>4336</v>
      </c>
      <c r="E283" s="23" t="s">
        <v>4337</v>
      </c>
    </row>
    <row r="284" spans="1:5" ht="40.5">
      <c r="A284" s="21">
        <v>282</v>
      </c>
      <c r="B284" s="19" t="s">
        <v>3282</v>
      </c>
      <c r="C284" s="19" t="s">
        <v>3259</v>
      </c>
      <c r="D284" s="19" t="s">
        <v>2318</v>
      </c>
      <c r="E284" s="22" t="s">
        <v>1177</v>
      </c>
    </row>
    <row r="285" spans="1:5" ht="67.5">
      <c r="A285" s="19">
        <v>283</v>
      </c>
      <c r="B285" s="19" t="s">
        <v>3283</v>
      </c>
      <c r="C285" s="19" t="s">
        <v>3473</v>
      </c>
      <c r="D285" s="19" t="s">
        <v>2318</v>
      </c>
      <c r="E285" s="22" t="s">
        <v>1002</v>
      </c>
    </row>
    <row r="286" spans="1:5" ht="27">
      <c r="A286" s="21">
        <v>284</v>
      </c>
      <c r="B286" s="19" t="s">
        <v>1178</v>
      </c>
      <c r="C286" s="19" t="s">
        <v>1003</v>
      </c>
      <c r="D286" s="19" t="s">
        <v>2318</v>
      </c>
      <c r="E286" s="22" t="s">
        <v>1179</v>
      </c>
    </row>
    <row r="287" spans="1:5" ht="40.5">
      <c r="A287" s="21">
        <v>285</v>
      </c>
      <c r="B287" s="19" t="s">
        <v>3284</v>
      </c>
      <c r="C287" s="19" t="s">
        <v>1003</v>
      </c>
      <c r="D287" s="19" t="s">
        <v>2318</v>
      </c>
      <c r="E287" s="22" t="s">
        <v>1180</v>
      </c>
    </row>
    <row r="288" spans="1:5" ht="27">
      <c r="A288" s="19">
        <v>286</v>
      </c>
      <c r="B288" s="21" t="s">
        <v>1529</v>
      </c>
      <c r="C288" s="21" t="s">
        <v>1003</v>
      </c>
      <c r="D288" s="21" t="s">
        <v>2318</v>
      </c>
      <c r="E288" s="23" t="s">
        <v>1349</v>
      </c>
    </row>
    <row r="289" spans="1:5">
      <c r="A289" s="21">
        <v>287</v>
      </c>
      <c r="B289" s="21" t="s">
        <v>3285</v>
      </c>
      <c r="C289" s="21" t="s">
        <v>1003</v>
      </c>
      <c r="D289" s="21" t="s">
        <v>2318</v>
      </c>
      <c r="E289" s="23" t="s">
        <v>1002</v>
      </c>
    </row>
    <row r="290" spans="1:5" ht="27">
      <c r="A290" s="21">
        <v>288</v>
      </c>
      <c r="B290" s="19" t="s">
        <v>604</v>
      </c>
      <c r="C290" s="19" t="s">
        <v>1003</v>
      </c>
      <c r="D290" s="19" t="s">
        <v>2318</v>
      </c>
      <c r="E290" s="22" t="s">
        <v>1181</v>
      </c>
    </row>
    <row r="291" spans="1:5" ht="27">
      <c r="A291" s="19">
        <v>289</v>
      </c>
      <c r="B291" s="19" t="s">
        <v>3286</v>
      </c>
      <c r="C291" s="19" t="s">
        <v>1003</v>
      </c>
      <c r="D291" s="19" t="s">
        <v>2318</v>
      </c>
      <c r="E291" s="22" t="s">
        <v>1182</v>
      </c>
    </row>
    <row r="292" spans="1:5">
      <c r="A292" s="21">
        <v>290</v>
      </c>
      <c r="B292" s="19" t="s">
        <v>1183</v>
      </c>
      <c r="C292" s="19" t="s">
        <v>1003</v>
      </c>
      <c r="D292" s="19" t="s">
        <v>2318</v>
      </c>
      <c r="E292" s="22" t="s">
        <v>1184</v>
      </c>
    </row>
    <row r="293" spans="1:5" ht="27">
      <c r="A293" s="21">
        <v>291</v>
      </c>
      <c r="B293" s="21" t="s">
        <v>1649</v>
      </c>
      <c r="C293" s="21" t="s">
        <v>1003</v>
      </c>
      <c r="D293" s="21" t="s">
        <v>2318</v>
      </c>
      <c r="E293" s="23" t="s">
        <v>1650</v>
      </c>
    </row>
    <row r="294" spans="1:5">
      <c r="A294" s="19">
        <v>292</v>
      </c>
      <c r="B294" s="21" t="s">
        <v>253</v>
      </c>
      <c r="C294" s="21" t="s">
        <v>1003</v>
      </c>
      <c r="D294" s="21" t="s">
        <v>2318</v>
      </c>
      <c r="E294" s="23" t="s">
        <v>1326</v>
      </c>
    </row>
    <row r="295" spans="1:5" ht="40.5">
      <c r="A295" s="21">
        <v>293</v>
      </c>
      <c r="B295" s="21" t="s">
        <v>1530</v>
      </c>
      <c r="C295" s="21" t="s">
        <v>1003</v>
      </c>
      <c r="D295" s="21" t="s">
        <v>2250</v>
      </c>
      <c r="E295" s="23" t="s">
        <v>1532</v>
      </c>
    </row>
    <row r="296" spans="1:5" ht="27">
      <c r="A296" s="21">
        <v>294</v>
      </c>
      <c r="B296" s="19" t="s">
        <v>3287</v>
      </c>
      <c r="C296" s="19" t="s">
        <v>1003</v>
      </c>
      <c r="D296" s="19" t="s">
        <v>2318</v>
      </c>
      <c r="E296" s="22" t="s">
        <v>1185</v>
      </c>
    </row>
    <row r="297" spans="1:5" ht="27">
      <c r="A297" s="19">
        <v>295</v>
      </c>
      <c r="B297" s="21" t="s">
        <v>1651</v>
      </c>
      <c r="C297" s="21" t="s">
        <v>1003</v>
      </c>
      <c r="D297" s="21" t="s">
        <v>2318</v>
      </c>
      <c r="E297" s="23" t="s">
        <v>1652</v>
      </c>
    </row>
    <row r="298" spans="1:5" ht="40.5">
      <c r="A298" s="21">
        <v>296</v>
      </c>
      <c r="B298" s="19" t="s">
        <v>3288</v>
      </c>
      <c r="C298" s="19" t="s">
        <v>1003</v>
      </c>
      <c r="D298" s="19" t="s">
        <v>2318</v>
      </c>
      <c r="E298" s="22" t="s">
        <v>1186</v>
      </c>
    </row>
    <row r="299" spans="1:5" ht="40.5">
      <c r="A299" s="21">
        <v>297</v>
      </c>
      <c r="B299" s="21" t="s">
        <v>605</v>
      </c>
      <c r="C299" s="21" t="s">
        <v>1003</v>
      </c>
      <c r="D299" s="21" t="s">
        <v>2318</v>
      </c>
      <c r="E299" s="23" t="s">
        <v>1136</v>
      </c>
    </row>
    <row r="300" spans="1:5" ht="27">
      <c r="A300" s="19">
        <v>298</v>
      </c>
      <c r="B300" s="21" t="s">
        <v>813</v>
      </c>
      <c r="C300" s="21" t="s">
        <v>1003</v>
      </c>
      <c r="D300" s="21" t="s">
        <v>2318</v>
      </c>
      <c r="E300" s="23" t="s">
        <v>1407</v>
      </c>
    </row>
    <row r="301" spans="1:5" ht="40.5">
      <c r="A301" s="21">
        <v>299</v>
      </c>
      <c r="B301" s="21" t="s">
        <v>1533</v>
      </c>
      <c r="C301" s="21" t="s">
        <v>1003</v>
      </c>
      <c r="D301" s="21" t="s">
        <v>2318</v>
      </c>
      <c r="E301" s="23" t="s">
        <v>1534</v>
      </c>
    </row>
    <row r="302" spans="1:5" ht="27">
      <c r="A302" s="21">
        <v>300</v>
      </c>
      <c r="B302" s="21" t="s">
        <v>1653</v>
      </c>
      <c r="C302" s="21" t="s">
        <v>1003</v>
      </c>
      <c r="D302" s="21" t="s">
        <v>2250</v>
      </c>
      <c r="E302" s="23" t="s">
        <v>1654</v>
      </c>
    </row>
    <row r="303" spans="1:5" ht="108">
      <c r="A303" s="19">
        <v>301</v>
      </c>
      <c r="B303" s="19" t="s">
        <v>1187</v>
      </c>
      <c r="C303" s="19" t="s">
        <v>1003</v>
      </c>
      <c r="D303" s="19" t="s">
        <v>2318</v>
      </c>
      <c r="E303" s="22" t="s">
        <v>1188</v>
      </c>
    </row>
    <row r="304" spans="1:5">
      <c r="A304" s="21">
        <v>302</v>
      </c>
      <c r="B304" s="21"/>
      <c r="C304" s="21"/>
      <c r="D304" s="21"/>
      <c r="E304" s="23"/>
    </row>
    <row r="305" spans="1:5">
      <c r="A305" s="21">
        <v>303</v>
      </c>
      <c r="B305" s="21" t="s">
        <v>1690</v>
      </c>
      <c r="C305" s="21" t="s">
        <v>1003</v>
      </c>
      <c r="D305" s="21" t="s">
        <v>2318</v>
      </c>
      <c r="E305" s="23" t="s">
        <v>1002</v>
      </c>
    </row>
    <row r="306" spans="1:5">
      <c r="A306" s="19">
        <v>304</v>
      </c>
      <c r="B306" s="21" t="s">
        <v>3352</v>
      </c>
      <c r="C306" s="21" t="s">
        <v>1003</v>
      </c>
      <c r="D306" s="21" t="s">
        <v>2318</v>
      </c>
      <c r="E306" s="23" t="s">
        <v>1002</v>
      </c>
    </row>
    <row r="307" spans="1:5">
      <c r="A307" s="21">
        <v>305</v>
      </c>
      <c r="B307" s="21"/>
      <c r="C307" s="21"/>
      <c r="D307" s="21" t="s">
        <v>2318</v>
      </c>
      <c r="E307" s="23"/>
    </row>
    <row r="308" spans="1:5">
      <c r="A308" s="21">
        <v>306</v>
      </c>
      <c r="B308" s="21" t="s">
        <v>1376</v>
      </c>
      <c r="C308" s="21" t="s">
        <v>1003</v>
      </c>
      <c r="D308" s="21" t="s">
        <v>2318</v>
      </c>
      <c r="E308" s="23" t="s">
        <v>1002</v>
      </c>
    </row>
    <row r="309" spans="1:5">
      <c r="A309" s="19">
        <v>307</v>
      </c>
      <c r="B309" s="21" t="s">
        <v>1375</v>
      </c>
      <c r="C309" s="21" t="s">
        <v>1003</v>
      </c>
      <c r="D309" s="21" t="s">
        <v>2318</v>
      </c>
      <c r="E309" s="23" t="s">
        <v>1002</v>
      </c>
    </row>
    <row r="310" spans="1:5">
      <c r="A310" s="21">
        <v>308</v>
      </c>
      <c r="B310" s="21"/>
      <c r="C310" s="21"/>
      <c r="D310" s="21" t="s">
        <v>2318</v>
      </c>
      <c r="E310" s="23"/>
    </row>
    <row r="311" spans="1:5">
      <c r="A311" s="21">
        <v>309</v>
      </c>
      <c r="B311" s="21" t="s">
        <v>1589</v>
      </c>
      <c r="C311" s="21" t="s">
        <v>1003</v>
      </c>
      <c r="D311" s="21" t="s">
        <v>2318</v>
      </c>
      <c r="E311" s="23" t="s">
        <v>1590</v>
      </c>
    </row>
    <row r="312" spans="1:5" ht="27">
      <c r="A312" s="19">
        <v>310</v>
      </c>
      <c r="B312" s="21" t="s">
        <v>1591</v>
      </c>
      <c r="C312" s="21" t="s">
        <v>1003</v>
      </c>
      <c r="D312" s="21" t="s">
        <v>2318</v>
      </c>
      <c r="E312" s="23" t="s">
        <v>1592</v>
      </c>
    </row>
    <row r="313" spans="1:5">
      <c r="A313" s="21">
        <v>311</v>
      </c>
      <c r="B313" s="21" t="s">
        <v>4338</v>
      </c>
      <c r="C313" s="21" t="s">
        <v>1003</v>
      </c>
      <c r="D313" s="21" t="s">
        <v>2318</v>
      </c>
      <c r="E313" s="23" t="s">
        <v>1002</v>
      </c>
    </row>
    <row r="314" spans="1:5" ht="27">
      <c r="A314" s="21">
        <v>312</v>
      </c>
      <c r="B314" s="21" t="s">
        <v>3289</v>
      </c>
      <c r="C314" s="21" t="s">
        <v>1003</v>
      </c>
      <c r="D314" s="21" t="s">
        <v>2318</v>
      </c>
      <c r="E314" s="23" t="s">
        <v>1691</v>
      </c>
    </row>
    <row r="315" spans="1:5">
      <c r="A315" s="19">
        <v>313</v>
      </c>
      <c r="B315" s="19" t="s">
        <v>724</v>
      </c>
      <c r="C315" s="19" t="s">
        <v>1003</v>
      </c>
      <c r="D315" s="19" t="s">
        <v>2318</v>
      </c>
      <c r="E315" s="22" t="s">
        <v>1189</v>
      </c>
    </row>
    <row r="316" spans="1:5" ht="40.5">
      <c r="A316" s="21">
        <v>314</v>
      </c>
      <c r="B316" s="19" t="s">
        <v>3290</v>
      </c>
      <c r="C316" s="19" t="s">
        <v>1003</v>
      </c>
      <c r="D316" s="19" t="s">
        <v>2318</v>
      </c>
      <c r="E316" s="22" t="s">
        <v>1190</v>
      </c>
    </row>
    <row r="317" spans="1:5">
      <c r="A317" s="21">
        <v>315</v>
      </c>
      <c r="B317" s="21" t="s">
        <v>1593</v>
      </c>
      <c r="C317" s="21" t="s">
        <v>1003</v>
      </c>
      <c r="D317" s="21" t="s">
        <v>2250</v>
      </c>
      <c r="E317" s="23" t="s">
        <v>1594</v>
      </c>
    </row>
    <row r="318" spans="1:5" ht="27">
      <c r="A318" s="19">
        <v>316</v>
      </c>
      <c r="B318" s="19" t="s">
        <v>3291</v>
      </c>
      <c r="C318" s="19" t="s">
        <v>1003</v>
      </c>
      <c r="D318" s="19" t="s">
        <v>2298</v>
      </c>
      <c r="E318" s="22" t="s">
        <v>1191</v>
      </c>
    </row>
    <row r="319" spans="1:5">
      <c r="A319" s="21">
        <v>317</v>
      </c>
      <c r="B319" s="21" t="s">
        <v>1535</v>
      </c>
      <c r="C319" s="21" t="s">
        <v>1003</v>
      </c>
      <c r="D319" s="21" t="s">
        <v>2250</v>
      </c>
      <c r="E319" s="23" t="s">
        <v>1002</v>
      </c>
    </row>
    <row r="320" spans="1:5">
      <c r="A320" s="21">
        <v>318</v>
      </c>
      <c r="B320" s="21" t="s">
        <v>1536</v>
      </c>
      <c r="C320" s="21" t="s">
        <v>1003</v>
      </c>
      <c r="D320" s="21" t="s">
        <v>2318</v>
      </c>
      <c r="E320" s="23"/>
    </row>
    <row r="321" spans="1:5" ht="54">
      <c r="A321" s="19">
        <v>319</v>
      </c>
      <c r="B321" s="19" t="s">
        <v>464</v>
      </c>
      <c r="C321" s="19" t="s">
        <v>3353</v>
      </c>
      <c r="D321" s="19" t="s">
        <v>2318</v>
      </c>
      <c r="E321" s="22" t="s">
        <v>1192</v>
      </c>
    </row>
    <row r="322" spans="1:5">
      <c r="A322" s="21">
        <v>320</v>
      </c>
      <c r="B322" s="21" t="s">
        <v>1537</v>
      </c>
      <c r="C322" s="21" t="s">
        <v>1003</v>
      </c>
      <c r="D322" s="21" t="s">
        <v>2318</v>
      </c>
      <c r="E322" s="23" t="s">
        <v>1002</v>
      </c>
    </row>
    <row r="323" spans="1:5" ht="27">
      <c r="A323" s="21">
        <v>321</v>
      </c>
      <c r="B323" s="19" t="s">
        <v>95</v>
      </c>
      <c r="C323" s="19" t="s">
        <v>1003</v>
      </c>
      <c r="D323" s="19" t="s">
        <v>2318</v>
      </c>
      <c r="E323" s="22" t="s">
        <v>1193</v>
      </c>
    </row>
    <row r="324" spans="1:5" ht="27">
      <c r="A324" s="19">
        <v>322</v>
      </c>
      <c r="B324" s="21" t="s">
        <v>1595</v>
      </c>
      <c r="C324" s="21" t="s">
        <v>1003</v>
      </c>
      <c r="D324" s="21" t="s">
        <v>2318</v>
      </c>
      <c r="E324" s="23" t="s">
        <v>1596</v>
      </c>
    </row>
    <row r="325" spans="1:5" ht="27">
      <c r="A325" s="21">
        <v>323</v>
      </c>
      <c r="B325" s="19" t="s">
        <v>1194</v>
      </c>
      <c r="C325" s="19" t="s">
        <v>1003</v>
      </c>
      <c r="D325" s="19" t="s">
        <v>2318</v>
      </c>
      <c r="E325" s="22" t="s">
        <v>1195</v>
      </c>
    </row>
    <row r="326" spans="1:5">
      <c r="A326" s="21">
        <v>324</v>
      </c>
      <c r="B326" s="19" t="s">
        <v>3292</v>
      </c>
      <c r="C326" s="19" t="s">
        <v>1003</v>
      </c>
      <c r="D326" s="19" t="s">
        <v>2318</v>
      </c>
      <c r="E326" s="22" t="s">
        <v>1018</v>
      </c>
    </row>
    <row r="327" spans="1:5" ht="27">
      <c r="A327" s="19">
        <v>325</v>
      </c>
      <c r="B327" s="21" t="s">
        <v>264</v>
      </c>
      <c r="C327" s="21" t="s">
        <v>1003</v>
      </c>
      <c r="D327" s="21" t="s">
        <v>2318</v>
      </c>
      <c r="E327" s="23" t="s">
        <v>1538</v>
      </c>
    </row>
    <row r="328" spans="1:5" ht="81">
      <c r="A328" s="21">
        <v>326</v>
      </c>
      <c r="B328" s="19" t="s">
        <v>607</v>
      </c>
      <c r="C328" s="19" t="s">
        <v>1003</v>
      </c>
      <c r="D328" s="19" t="s">
        <v>2318</v>
      </c>
      <c r="E328" s="22" t="s">
        <v>1196</v>
      </c>
    </row>
    <row r="329" spans="1:5" ht="40.5">
      <c r="A329" s="21">
        <v>327</v>
      </c>
      <c r="B329" s="19" t="s">
        <v>269</v>
      </c>
      <c r="C329" s="19" t="s">
        <v>1003</v>
      </c>
      <c r="D329" s="19" t="s">
        <v>2318</v>
      </c>
      <c r="E329" s="22" t="s">
        <v>1136</v>
      </c>
    </row>
    <row r="330" spans="1:5" ht="27">
      <c r="A330" s="19">
        <v>328</v>
      </c>
      <c r="B330" s="19" t="s">
        <v>1197</v>
      </c>
      <c r="C330" s="19" t="s">
        <v>1003</v>
      </c>
      <c r="D330" s="19" t="s">
        <v>2318</v>
      </c>
      <c r="E330" s="22" t="s">
        <v>1198</v>
      </c>
    </row>
    <row r="331" spans="1:5" ht="27">
      <c r="A331" s="21">
        <v>329</v>
      </c>
      <c r="B331" s="21" t="s">
        <v>1655</v>
      </c>
      <c r="C331" s="21" t="s">
        <v>1003</v>
      </c>
      <c r="D331" s="21" t="s">
        <v>2318</v>
      </c>
      <c r="E331" s="23" t="s">
        <v>1656</v>
      </c>
    </row>
    <row r="332" spans="1:5" ht="40.5">
      <c r="A332" s="21">
        <v>330</v>
      </c>
      <c r="B332" s="19" t="s">
        <v>1199</v>
      </c>
      <c r="C332" s="19" t="s">
        <v>1003</v>
      </c>
      <c r="D332" s="19" t="s">
        <v>2318</v>
      </c>
      <c r="E332" s="22" t="s">
        <v>1200</v>
      </c>
    </row>
    <row r="333" spans="1:5">
      <c r="A333" s="19">
        <v>331</v>
      </c>
      <c r="B333" s="19" t="s">
        <v>3293</v>
      </c>
      <c r="C333" s="19" t="s">
        <v>1003</v>
      </c>
      <c r="D333" s="19" t="s">
        <v>2318</v>
      </c>
      <c r="E333" s="22" t="s">
        <v>1002</v>
      </c>
    </row>
    <row r="334" spans="1:5" ht="27">
      <c r="A334" s="21">
        <v>332</v>
      </c>
      <c r="B334" s="19" t="s">
        <v>3294</v>
      </c>
      <c r="C334" s="19" t="s">
        <v>1003</v>
      </c>
      <c r="D334" s="19" t="s">
        <v>2318</v>
      </c>
      <c r="E334" s="22" t="s">
        <v>1201</v>
      </c>
    </row>
    <row r="335" spans="1:5">
      <c r="A335" s="21">
        <v>333</v>
      </c>
      <c r="B335" s="19" t="s">
        <v>1202</v>
      </c>
      <c r="C335" s="19" t="s">
        <v>1003</v>
      </c>
      <c r="D335" s="19" t="s">
        <v>2318</v>
      </c>
      <c r="E335" s="22" t="s">
        <v>1203</v>
      </c>
    </row>
    <row r="336" spans="1:5">
      <c r="A336" s="19">
        <v>334</v>
      </c>
      <c r="B336" s="19" t="s">
        <v>1204</v>
      </c>
      <c r="C336" s="19" t="s">
        <v>1006</v>
      </c>
      <c r="D336" s="19" t="s">
        <v>2318</v>
      </c>
      <c r="E336" s="22" t="s">
        <v>1205</v>
      </c>
    </row>
    <row r="337" spans="1:5" ht="27">
      <c r="A337" s="21">
        <v>335</v>
      </c>
      <c r="B337" s="21" t="s">
        <v>1434</v>
      </c>
      <c r="C337" s="21" t="s">
        <v>1006</v>
      </c>
      <c r="D337" s="21" t="s">
        <v>2318</v>
      </c>
      <c r="E337" s="23" t="s">
        <v>1435</v>
      </c>
    </row>
    <row r="338" spans="1:5" ht="40.5">
      <c r="A338" s="21">
        <v>336</v>
      </c>
      <c r="B338" s="19" t="s">
        <v>3295</v>
      </c>
      <c r="C338" s="19" t="s">
        <v>1003</v>
      </c>
      <c r="D338" s="19" t="s">
        <v>2318</v>
      </c>
      <c r="E338" s="22" t="s">
        <v>1206</v>
      </c>
    </row>
    <row r="339" spans="1:5" ht="27">
      <c r="A339" s="19">
        <v>337</v>
      </c>
      <c r="B339" s="19" t="s">
        <v>1207</v>
      </c>
      <c r="C339" s="19" t="s">
        <v>1006</v>
      </c>
      <c r="D339" s="19" t="s">
        <v>2318</v>
      </c>
      <c r="E339" s="22" t="s">
        <v>1208</v>
      </c>
    </row>
    <row r="340" spans="1:5" ht="54">
      <c r="A340" s="21">
        <v>338</v>
      </c>
      <c r="B340" s="19" t="s">
        <v>4339</v>
      </c>
      <c r="C340" s="19" t="s">
        <v>3475</v>
      </c>
      <c r="D340" s="19" t="s">
        <v>2318</v>
      </c>
      <c r="E340" s="22" t="s">
        <v>1209</v>
      </c>
    </row>
    <row r="341" spans="1:5" ht="40.5">
      <c r="A341" s="21">
        <v>339</v>
      </c>
      <c r="B341" s="21" t="s">
        <v>947</v>
      </c>
      <c r="C341" s="21" t="s">
        <v>1003</v>
      </c>
      <c r="D341" s="21" t="s">
        <v>2318</v>
      </c>
      <c r="E341" s="23" t="s">
        <v>1692</v>
      </c>
    </row>
    <row r="342" spans="1:5">
      <c r="A342" s="19">
        <v>340</v>
      </c>
      <c r="B342" s="21" t="s">
        <v>1539</v>
      </c>
      <c r="C342" s="21" t="s">
        <v>1003</v>
      </c>
      <c r="D342" s="21" t="s">
        <v>2301</v>
      </c>
      <c r="E342" s="23" t="s">
        <v>1493</v>
      </c>
    </row>
    <row r="343" spans="1:5">
      <c r="A343" s="21">
        <v>341</v>
      </c>
      <c r="B343" s="19" t="s">
        <v>1210</v>
      </c>
      <c r="C343" s="19" t="s">
        <v>1003</v>
      </c>
      <c r="D343" s="19" t="s">
        <v>2318</v>
      </c>
      <c r="E343" s="22" t="s">
        <v>1002</v>
      </c>
    </row>
    <row r="344" spans="1:5" ht="40.5">
      <c r="A344" s="21">
        <v>342</v>
      </c>
      <c r="B344" s="21" t="s">
        <v>786</v>
      </c>
      <c r="C344" s="21" t="s">
        <v>1003</v>
      </c>
      <c r="D344" s="21" t="s">
        <v>2318</v>
      </c>
      <c r="E344" s="23" t="s">
        <v>1352</v>
      </c>
    </row>
    <row r="345" spans="1:5" ht="27">
      <c r="A345" s="19">
        <v>343</v>
      </c>
      <c r="B345" s="19" t="s">
        <v>1211</v>
      </c>
      <c r="C345" s="19" t="s">
        <v>1006</v>
      </c>
      <c r="D345" s="19" t="s">
        <v>2310</v>
      </c>
      <c r="E345" s="22" t="s">
        <v>1212</v>
      </c>
    </row>
    <row r="346" spans="1:5" ht="27">
      <c r="A346" s="21">
        <v>344</v>
      </c>
      <c r="B346" s="19" t="s">
        <v>3296</v>
      </c>
      <c r="C346" s="19" t="s">
        <v>1006</v>
      </c>
      <c r="D346" s="19" t="s">
        <v>2318</v>
      </c>
      <c r="E346" s="22" t="s">
        <v>1213</v>
      </c>
    </row>
    <row r="347" spans="1:5">
      <c r="A347" s="21">
        <v>345</v>
      </c>
      <c r="B347" s="21" t="s">
        <v>1384</v>
      </c>
      <c r="C347" s="21" t="s">
        <v>1003</v>
      </c>
      <c r="D347" s="21" t="s">
        <v>2318</v>
      </c>
      <c r="E347" s="23" t="s">
        <v>1002</v>
      </c>
    </row>
    <row r="348" spans="1:5" ht="27">
      <c r="A348" s="19">
        <v>346</v>
      </c>
      <c r="B348" s="21" t="s">
        <v>1657</v>
      </c>
      <c r="C348" s="21" t="s">
        <v>1003</v>
      </c>
      <c r="D348" s="21" t="s">
        <v>2318</v>
      </c>
      <c r="E348" s="23" t="s">
        <v>1387</v>
      </c>
    </row>
    <row r="349" spans="1:5" ht="54">
      <c r="A349" s="21">
        <v>347</v>
      </c>
      <c r="B349" s="19" t="s">
        <v>1214</v>
      </c>
      <c r="C349" s="19" t="s">
        <v>1003</v>
      </c>
      <c r="D349" s="19" t="s">
        <v>2318</v>
      </c>
      <c r="E349" s="22" t="s">
        <v>1215</v>
      </c>
    </row>
    <row r="350" spans="1:5">
      <c r="A350" s="21">
        <v>348</v>
      </c>
      <c r="B350" s="19" t="s">
        <v>1216</v>
      </c>
      <c r="C350" s="19" t="s">
        <v>1003</v>
      </c>
      <c r="D350" s="19" t="s">
        <v>2318</v>
      </c>
      <c r="E350" s="22" t="s">
        <v>1217</v>
      </c>
    </row>
    <row r="351" spans="1:5" ht="27">
      <c r="A351" s="19">
        <v>349</v>
      </c>
      <c r="B351" s="21" t="s">
        <v>1693</v>
      </c>
      <c r="C351" s="21" t="s">
        <v>1003</v>
      </c>
      <c r="D351" s="21" t="s">
        <v>2318</v>
      </c>
      <c r="E351" s="23" t="s">
        <v>1387</v>
      </c>
    </row>
    <row r="352" spans="1:5" ht="40.5">
      <c r="A352" s="21">
        <v>350</v>
      </c>
      <c r="B352" s="21" t="s">
        <v>1658</v>
      </c>
      <c r="C352" s="21" t="s">
        <v>1003</v>
      </c>
      <c r="D352" s="21" t="s">
        <v>2318</v>
      </c>
      <c r="E352" s="23" t="s">
        <v>1659</v>
      </c>
    </row>
    <row r="353" spans="1:5" s="25" customFormat="1">
      <c r="A353" s="21">
        <v>351</v>
      </c>
      <c r="B353" s="19" t="s">
        <v>3297</v>
      </c>
      <c r="C353" s="19" t="s">
        <v>1003</v>
      </c>
      <c r="D353" s="19" t="s">
        <v>2318</v>
      </c>
      <c r="E353" s="22" t="s">
        <v>1002</v>
      </c>
    </row>
    <row r="354" spans="1:5" ht="40.5">
      <c r="A354" s="19">
        <v>352</v>
      </c>
      <c r="B354" s="21" t="s">
        <v>608</v>
      </c>
      <c r="C354" s="21" t="s">
        <v>1003</v>
      </c>
      <c r="D354" s="21" t="s">
        <v>2318</v>
      </c>
      <c r="E354" s="23" t="s">
        <v>1136</v>
      </c>
    </row>
    <row r="355" spans="1:5" ht="40.5">
      <c r="A355" s="21">
        <v>353</v>
      </c>
      <c r="B355" s="21" t="s">
        <v>802</v>
      </c>
      <c r="C355" s="21" t="s">
        <v>1003</v>
      </c>
      <c r="D355" s="21" t="s">
        <v>2318</v>
      </c>
      <c r="E355" s="23" t="s">
        <v>1335</v>
      </c>
    </row>
    <row r="356" spans="1:5" ht="40.5">
      <c r="A356" s="21">
        <v>354</v>
      </c>
      <c r="B356" s="19" t="s">
        <v>609</v>
      </c>
      <c r="C356" s="19" t="s">
        <v>1003</v>
      </c>
      <c r="D356" s="19" t="s">
        <v>2318</v>
      </c>
      <c r="E356" s="22" t="s">
        <v>1136</v>
      </c>
    </row>
    <row r="357" spans="1:5" ht="54">
      <c r="A357" s="19">
        <v>355</v>
      </c>
      <c r="B357" s="19" t="s">
        <v>3298</v>
      </c>
      <c r="C357" s="19" t="s">
        <v>1003</v>
      </c>
      <c r="D357" s="19" t="s">
        <v>2318</v>
      </c>
      <c r="E357" s="22" t="s">
        <v>1218</v>
      </c>
    </row>
    <row r="358" spans="1:5" ht="40.5">
      <c r="A358" s="21">
        <v>356</v>
      </c>
      <c r="B358" s="21" t="s">
        <v>1660</v>
      </c>
      <c r="C358" s="21" t="s">
        <v>1003</v>
      </c>
      <c r="D358" s="21" t="s">
        <v>2298</v>
      </c>
      <c r="E358" s="23" t="s">
        <v>1661</v>
      </c>
    </row>
    <row r="359" spans="1:5">
      <c r="A359" s="21">
        <v>357</v>
      </c>
      <c r="B359" s="19" t="s">
        <v>245</v>
      </c>
      <c r="C359" s="19" t="s">
        <v>1006</v>
      </c>
      <c r="D359" s="19" t="s">
        <v>2318</v>
      </c>
      <c r="E359" s="22" t="s">
        <v>1219</v>
      </c>
    </row>
    <row r="360" spans="1:5" ht="40.5">
      <c r="A360" s="19">
        <v>358</v>
      </c>
      <c r="B360" s="19" t="s">
        <v>610</v>
      </c>
      <c r="C360" s="19" t="s">
        <v>1003</v>
      </c>
      <c r="D360" s="19" t="s">
        <v>2318</v>
      </c>
      <c r="E360" s="22" t="s">
        <v>1136</v>
      </c>
    </row>
    <row r="361" spans="1:5" ht="40.5">
      <c r="A361" s="21">
        <v>359</v>
      </c>
      <c r="B361" s="21" t="s">
        <v>1389</v>
      </c>
      <c r="C361" s="21" t="s">
        <v>1003</v>
      </c>
      <c r="D361" s="21" t="s">
        <v>2318</v>
      </c>
      <c r="E361" s="23" t="s">
        <v>1324</v>
      </c>
    </row>
    <row r="362" spans="1:5">
      <c r="A362" s="21">
        <v>360</v>
      </c>
      <c r="B362" s="19" t="s">
        <v>694</v>
      </c>
      <c r="C362" s="19" t="s">
        <v>1003</v>
      </c>
      <c r="D362" s="19" t="s">
        <v>2318</v>
      </c>
      <c r="E362" s="22" t="s">
        <v>1220</v>
      </c>
    </row>
    <row r="363" spans="1:5">
      <c r="A363" s="19">
        <v>361</v>
      </c>
      <c r="B363" s="19" t="s">
        <v>1221</v>
      </c>
      <c r="C363" s="19" t="s">
        <v>1003</v>
      </c>
      <c r="D363" s="19" t="s">
        <v>2318</v>
      </c>
      <c r="E363" s="22" t="s">
        <v>1027</v>
      </c>
    </row>
    <row r="364" spans="1:5" ht="54">
      <c r="A364" s="21">
        <v>362</v>
      </c>
      <c r="B364" s="21" t="s">
        <v>1394</v>
      </c>
      <c r="C364" s="21" t="s">
        <v>1003</v>
      </c>
      <c r="D364" s="21" t="s">
        <v>2318</v>
      </c>
      <c r="E364" s="23" t="s">
        <v>1395</v>
      </c>
    </row>
    <row r="365" spans="1:5" ht="27">
      <c r="A365" s="21">
        <v>363</v>
      </c>
      <c r="B365" s="19" t="s">
        <v>3299</v>
      </c>
      <c r="C365" s="19" t="s">
        <v>3354</v>
      </c>
      <c r="D365" s="19" t="s">
        <v>2318</v>
      </c>
      <c r="E365" s="22" t="s">
        <v>1222</v>
      </c>
    </row>
    <row r="366" spans="1:5" ht="40.5">
      <c r="A366" s="19">
        <v>364</v>
      </c>
      <c r="B366" s="19" t="s">
        <v>612</v>
      </c>
      <c r="C366" s="19" t="s">
        <v>1003</v>
      </c>
      <c r="D366" s="19" t="s">
        <v>2318</v>
      </c>
      <c r="E366" s="22" t="s">
        <v>1223</v>
      </c>
    </row>
    <row r="367" spans="1:5" ht="27">
      <c r="A367" s="21">
        <v>365</v>
      </c>
      <c r="B367" s="19" t="s">
        <v>3300</v>
      </c>
      <c r="C367" s="19" t="s">
        <v>3259</v>
      </c>
      <c r="D367" s="19" t="s">
        <v>2318</v>
      </c>
      <c r="E367" s="22" t="s">
        <v>1224</v>
      </c>
    </row>
    <row r="368" spans="1:5" ht="94.5">
      <c r="A368" s="21">
        <v>366</v>
      </c>
      <c r="B368" s="19" t="s">
        <v>3301</v>
      </c>
      <c r="C368" s="19" t="s">
        <v>3580</v>
      </c>
      <c r="D368" s="19" t="s">
        <v>2318</v>
      </c>
      <c r="E368" s="22" t="s">
        <v>1225</v>
      </c>
    </row>
    <row r="369" spans="1:5" ht="54">
      <c r="A369" s="19">
        <v>367</v>
      </c>
      <c r="B369" s="19" t="s">
        <v>613</v>
      </c>
      <c r="C369" s="19" t="s">
        <v>1003</v>
      </c>
      <c r="D369" s="19" t="s">
        <v>2318</v>
      </c>
      <c r="E369" s="22" t="s">
        <v>1226</v>
      </c>
    </row>
    <row r="370" spans="1:5" ht="40.5">
      <c r="A370" s="21">
        <v>368</v>
      </c>
      <c r="B370" s="19" t="s">
        <v>1227</v>
      </c>
      <c r="C370" s="19" t="s">
        <v>1003</v>
      </c>
      <c r="D370" s="19" t="s">
        <v>2318</v>
      </c>
      <c r="E370" s="22" t="s">
        <v>1228</v>
      </c>
    </row>
    <row r="371" spans="1:5">
      <c r="A371" s="21">
        <v>369</v>
      </c>
      <c r="B371" s="19" t="s">
        <v>1229</v>
      </c>
      <c r="C371" s="19" t="s">
        <v>1006</v>
      </c>
      <c r="D371" s="19" t="s">
        <v>2318</v>
      </c>
      <c r="E371" s="22"/>
    </row>
    <row r="372" spans="1:5" ht="27">
      <c r="A372" s="19">
        <v>370</v>
      </c>
      <c r="B372" s="19" t="s">
        <v>1230</v>
      </c>
      <c r="C372" s="19" t="s">
        <v>1003</v>
      </c>
      <c r="D372" s="19" t="s">
        <v>2318</v>
      </c>
      <c r="E372" s="22" t="s">
        <v>1231</v>
      </c>
    </row>
    <row r="373" spans="1:5">
      <c r="A373" s="21">
        <v>371</v>
      </c>
      <c r="B373" s="21" t="s">
        <v>1378</v>
      </c>
      <c r="C373" s="21" t="s">
        <v>1003</v>
      </c>
      <c r="D373" s="21" t="s">
        <v>2318</v>
      </c>
      <c r="E373" s="23"/>
    </row>
    <row r="374" spans="1:5" ht="27">
      <c r="A374" s="21">
        <v>372</v>
      </c>
      <c r="B374" s="21" t="s">
        <v>1371</v>
      </c>
      <c r="C374" s="21" t="s">
        <v>1003</v>
      </c>
      <c r="D374" s="21" t="s">
        <v>2318</v>
      </c>
      <c r="E374" s="23" t="s">
        <v>1111</v>
      </c>
    </row>
    <row r="375" spans="1:5" ht="67.5">
      <c r="A375" s="19">
        <v>373</v>
      </c>
      <c r="B375" s="21" t="s">
        <v>1597</v>
      </c>
      <c r="C375" s="21" t="s">
        <v>1003</v>
      </c>
      <c r="D375" s="21" t="s">
        <v>2318</v>
      </c>
      <c r="E375" s="23" t="s">
        <v>4340</v>
      </c>
    </row>
    <row r="376" spans="1:5" ht="40.5">
      <c r="A376" s="21">
        <v>374</v>
      </c>
      <c r="B376" s="19" t="s">
        <v>1232</v>
      </c>
      <c r="C376" s="19" t="s">
        <v>3476</v>
      </c>
      <c r="D376" s="19" t="s">
        <v>2318</v>
      </c>
      <c r="E376" s="22" t="s">
        <v>1233</v>
      </c>
    </row>
    <row r="377" spans="1:5" ht="27">
      <c r="A377" s="21">
        <v>375</v>
      </c>
      <c r="B377" s="21" t="s">
        <v>1598</v>
      </c>
      <c r="C377" s="21" t="s">
        <v>1006</v>
      </c>
      <c r="D377" s="21" t="s">
        <v>2318</v>
      </c>
      <c r="E377" s="23" t="s">
        <v>1599</v>
      </c>
    </row>
    <row r="378" spans="1:5">
      <c r="A378" s="19">
        <v>376</v>
      </c>
      <c r="B378" s="19" t="s">
        <v>3302</v>
      </c>
      <c r="C378" s="19" t="s">
        <v>1006</v>
      </c>
      <c r="D378" s="19" t="s">
        <v>2318</v>
      </c>
      <c r="E378" s="22" t="s">
        <v>1234</v>
      </c>
    </row>
    <row r="379" spans="1:5" ht="94.5">
      <c r="A379" s="21">
        <v>377</v>
      </c>
      <c r="B379" s="21" t="s">
        <v>1540</v>
      </c>
      <c r="C379" s="21" t="s">
        <v>1003</v>
      </c>
      <c r="D379" s="21" t="s">
        <v>2318</v>
      </c>
      <c r="E379" s="23" t="s">
        <v>4341</v>
      </c>
    </row>
    <row r="380" spans="1:5">
      <c r="A380" s="21">
        <v>378</v>
      </c>
      <c r="B380" s="19" t="s">
        <v>668</v>
      </c>
      <c r="C380" s="19" t="s">
        <v>1003</v>
      </c>
      <c r="D380" s="19" t="s">
        <v>2318</v>
      </c>
      <c r="E380" s="22" t="s">
        <v>1002</v>
      </c>
    </row>
    <row r="381" spans="1:5" ht="40.5">
      <c r="A381" s="19">
        <v>379</v>
      </c>
      <c r="B381" s="21" t="s">
        <v>810</v>
      </c>
      <c r="C381" s="21" t="s">
        <v>1003</v>
      </c>
      <c r="D381" s="21" t="s">
        <v>2318</v>
      </c>
      <c r="E381" s="23" t="s">
        <v>1335</v>
      </c>
    </row>
    <row r="382" spans="1:5" ht="40.5">
      <c r="A382" s="21">
        <v>380</v>
      </c>
      <c r="B382" s="21" t="s">
        <v>1694</v>
      </c>
      <c r="C382" s="21" t="s">
        <v>1006</v>
      </c>
      <c r="D382" s="21" t="s">
        <v>2318</v>
      </c>
      <c r="E382" s="23" t="s">
        <v>1695</v>
      </c>
    </row>
    <row r="383" spans="1:5" ht="40.5">
      <c r="A383" s="21">
        <v>381</v>
      </c>
      <c r="B383" s="21" t="s">
        <v>751</v>
      </c>
      <c r="C383" s="21" t="s">
        <v>1003</v>
      </c>
      <c r="D383" s="21" t="s">
        <v>2318</v>
      </c>
      <c r="E383" s="23" t="s">
        <v>1335</v>
      </c>
    </row>
    <row r="384" spans="1:5" ht="27">
      <c r="A384" s="19">
        <v>382</v>
      </c>
      <c r="B384" s="21" t="s">
        <v>1600</v>
      </c>
      <c r="C384" s="21" t="s">
        <v>1006</v>
      </c>
      <c r="D384" s="21" t="s">
        <v>2318</v>
      </c>
      <c r="E384" s="23" t="s">
        <v>1387</v>
      </c>
    </row>
    <row r="385" spans="1:5" ht="27">
      <c r="A385" s="21">
        <v>383</v>
      </c>
      <c r="B385" s="19" t="s">
        <v>3303</v>
      </c>
      <c r="C385" s="19" t="s">
        <v>1003</v>
      </c>
      <c r="D385" s="19" t="s">
        <v>2318</v>
      </c>
      <c r="E385" s="22" t="s">
        <v>1111</v>
      </c>
    </row>
    <row r="386" spans="1:5">
      <c r="A386" s="21">
        <v>384</v>
      </c>
      <c r="B386" s="21" t="s">
        <v>938</v>
      </c>
      <c r="C386" s="21" t="s">
        <v>1003</v>
      </c>
      <c r="D386" s="21" t="s">
        <v>2318</v>
      </c>
      <c r="E386" s="23" t="s">
        <v>1002</v>
      </c>
    </row>
    <row r="387" spans="1:5" ht="40.5">
      <c r="A387" s="19">
        <v>385</v>
      </c>
      <c r="B387" s="21" t="s">
        <v>1696</v>
      </c>
      <c r="C387" s="21" t="s">
        <v>1003</v>
      </c>
      <c r="D387" s="21" t="s">
        <v>2318</v>
      </c>
      <c r="E387" s="23" t="s">
        <v>1697</v>
      </c>
    </row>
    <row r="388" spans="1:5" ht="94.5">
      <c r="A388" s="21">
        <v>386</v>
      </c>
      <c r="B388" s="19" t="s">
        <v>1235</v>
      </c>
      <c r="C388" s="19" t="s">
        <v>1006</v>
      </c>
      <c r="D388" s="19" t="s">
        <v>2318</v>
      </c>
      <c r="E388" s="22" t="s">
        <v>2879</v>
      </c>
    </row>
    <row r="389" spans="1:5">
      <c r="A389" s="21">
        <v>387</v>
      </c>
      <c r="B389" s="19" t="s">
        <v>3304</v>
      </c>
      <c r="C389" s="19" t="s">
        <v>1003</v>
      </c>
      <c r="D389" s="19" t="s">
        <v>2318</v>
      </c>
      <c r="E389" s="22" t="s">
        <v>1236</v>
      </c>
    </row>
    <row r="390" spans="1:5">
      <c r="A390" s="19">
        <v>388</v>
      </c>
      <c r="B390" s="19" t="s">
        <v>1237</v>
      </c>
      <c r="C390" s="19" t="s">
        <v>1006</v>
      </c>
      <c r="D390" s="19" t="s">
        <v>2318</v>
      </c>
      <c r="E390" s="22" t="s">
        <v>1027</v>
      </c>
    </row>
    <row r="391" spans="1:5">
      <c r="A391" s="21">
        <v>389</v>
      </c>
      <c r="B391" s="19" t="s">
        <v>1238</v>
      </c>
      <c r="C391" s="19" t="s">
        <v>1003</v>
      </c>
      <c r="D391" s="19" t="s">
        <v>2318</v>
      </c>
      <c r="E391" s="22" t="s">
        <v>1002</v>
      </c>
    </row>
    <row r="392" spans="1:5" ht="27">
      <c r="A392" s="21">
        <v>390</v>
      </c>
      <c r="B392" s="19" t="s">
        <v>3305</v>
      </c>
      <c r="C392" s="19" t="s">
        <v>1003</v>
      </c>
      <c r="D392" s="19" t="s">
        <v>2318</v>
      </c>
      <c r="E392" s="22" t="s">
        <v>1239</v>
      </c>
    </row>
    <row r="393" spans="1:5">
      <c r="A393" s="19">
        <v>391</v>
      </c>
      <c r="B393" s="19" t="s">
        <v>1240</v>
      </c>
      <c r="C393" s="19" t="s">
        <v>1003</v>
      </c>
      <c r="D393" s="19" t="s">
        <v>2318</v>
      </c>
      <c r="E393" s="22" t="s">
        <v>1027</v>
      </c>
    </row>
    <row r="394" spans="1:5">
      <c r="A394" s="21">
        <v>392</v>
      </c>
      <c r="B394" s="21" t="s">
        <v>1541</v>
      </c>
      <c r="C394" s="21" t="s">
        <v>1003</v>
      </c>
      <c r="D394" s="21" t="s">
        <v>2318</v>
      </c>
      <c r="E394" s="23" t="s">
        <v>1542</v>
      </c>
    </row>
    <row r="395" spans="1:5" ht="40.5">
      <c r="A395" s="21">
        <v>393</v>
      </c>
      <c r="B395" s="19" t="s">
        <v>3306</v>
      </c>
      <c r="C395" s="19" t="s">
        <v>1003</v>
      </c>
      <c r="D395" s="19" t="s">
        <v>2318</v>
      </c>
      <c r="E395" s="22" t="s">
        <v>1241</v>
      </c>
    </row>
    <row r="396" spans="1:5" ht="40.5">
      <c r="A396" s="19">
        <v>394</v>
      </c>
      <c r="B396" s="21" t="s">
        <v>1360</v>
      </c>
      <c r="C396" s="21" t="s">
        <v>1003</v>
      </c>
      <c r="D396" s="21" t="s">
        <v>2318</v>
      </c>
      <c r="E396" s="23" t="s">
        <v>1361</v>
      </c>
    </row>
    <row r="397" spans="1:5" ht="40.5">
      <c r="A397" s="21">
        <v>395</v>
      </c>
      <c r="B397" s="21" t="s">
        <v>614</v>
      </c>
      <c r="C397" s="21" t="s">
        <v>1003</v>
      </c>
      <c r="D397" s="21" t="s">
        <v>2318</v>
      </c>
      <c r="E397" s="23" t="s">
        <v>1136</v>
      </c>
    </row>
    <row r="398" spans="1:5" ht="54">
      <c r="A398" s="21">
        <v>396</v>
      </c>
      <c r="B398" s="19" t="s">
        <v>765</v>
      </c>
      <c r="C398" s="19" t="s">
        <v>1003</v>
      </c>
      <c r="D398" s="19" t="s">
        <v>2318</v>
      </c>
      <c r="E398" s="22" t="s">
        <v>1242</v>
      </c>
    </row>
    <row r="399" spans="1:5" ht="40.5">
      <c r="A399" s="19">
        <v>397</v>
      </c>
      <c r="B399" s="19" t="s">
        <v>3307</v>
      </c>
      <c r="C399" s="19" t="s">
        <v>1003</v>
      </c>
      <c r="D399" s="19" t="s">
        <v>2318</v>
      </c>
      <c r="E399" s="22" t="s">
        <v>1243</v>
      </c>
    </row>
    <row r="400" spans="1:5" ht="27">
      <c r="A400" s="21">
        <v>398</v>
      </c>
      <c r="B400" s="21" t="s">
        <v>658</v>
      </c>
      <c r="C400" s="21" t="s">
        <v>1003</v>
      </c>
      <c r="D400" s="21" t="s">
        <v>2318</v>
      </c>
      <c r="E400" s="23" t="s">
        <v>1543</v>
      </c>
    </row>
    <row r="401" spans="1:5" ht="27">
      <c r="A401" s="21">
        <v>399</v>
      </c>
      <c r="B401" s="19" t="s">
        <v>3355</v>
      </c>
      <c r="C401" s="19" t="s">
        <v>1003</v>
      </c>
      <c r="D401" s="19" t="s">
        <v>2318</v>
      </c>
      <c r="E401" s="22" t="s">
        <v>1244</v>
      </c>
    </row>
    <row r="402" spans="1:5" ht="40.5">
      <c r="A402" s="19">
        <v>400</v>
      </c>
      <c r="B402" s="19" t="s">
        <v>615</v>
      </c>
      <c r="C402" s="19" t="s">
        <v>1003</v>
      </c>
      <c r="D402" s="19" t="s">
        <v>2318</v>
      </c>
      <c r="E402" s="22" t="s">
        <v>1136</v>
      </c>
    </row>
    <row r="403" spans="1:5" ht="27">
      <c r="A403" s="21">
        <v>401</v>
      </c>
      <c r="B403" s="21" t="s">
        <v>1544</v>
      </c>
      <c r="C403" s="21" t="s">
        <v>1003</v>
      </c>
      <c r="D403" s="21" t="s">
        <v>2318</v>
      </c>
      <c r="E403" s="23" t="s">
        <v>1545</v>
      </c>
    </row>
    <row r="404" spans="1:5" ht="27">
      <c r="A404" s="21">
        <v>402</v>
      </c>
      <c r="B404" s="21" t="s">
        <v>1546</v>
      </c>
      <c r="C404" s="21" t="s">
        <v>1003</v>
      </c>
      <c r="D404" s="21" t="s">
        <v>2318</v>
      </c>
      <c r="E404" s="23" t="s">
        <v>1547</v>
      </c>
    </row>
    <row r="405" spans="1:5" ht="27">
      <c r="A405" s="19">
        <v>403</v>
      </c>
      <c r="B405" s="21" t="s">
        <v>770</v>
      </c>
      <c r="C405" s="21" t="s">
        <v>1003</v>
      </c>
      <c r="D405" s="21" t="s">
        <v>2318</v>
      </c>
      <c r="E405" s="23" t="s">
        <v>1402</v>
      </c>
    </row>
    <row r="406" spans="1:5">
      <c r="A406" s="21">
        <v>404</v>
      </c>
      <c r="B406" s="19" t="s">
        <v>1245</v>
      </c>
      <c r="C406" s="19" t="s">
        <v>1003</v>
      </c>
      <c r="D406" s="19" t="s">
        <v>2318</v>
      </c>
      <c r="E406" s="22" t="s">
        <v>1002</v>
      </c>
    </row>
    <row r="407" spans="1:5">
      <c r="A407" s="21">
        <v>405</v>
      </c>
      <c r="B407" s="19" t="s">
        <v>3308</v>
      </c>
      <c r="C407" s="19" t="s">
        <v>1006</v>
      </c>
      <c r="D407" s="19" t="s">
        <v>2318</v>
      </c>
      <c r="E407" s="22" t="s">
        <v>1246</v>
      </c>
    </row>
    <row r="408" spans="1:5" ht="40.5">
      <c r="A408" s="19">
        <v>406</v>
      </c>
      <c r="B408" s="19" t="s">
        <v>616</v>
      </c>
      <c r="C408" s="19" t="s">
        <v>1003</v>
      </c>
      <c r="D408" s="19" t="s">
        <v>2318</v>
      </c>
      <c r="E408" s="22" t="s">
        <v>1247</v>
      </c>
    </row>
    <row r="409" spans="1:5">
      <c r="A409" s="21">
        <v>407</v>
      </c>
      <c r="B409" s="21" t="s">
        <v>641</v>
      </c>
      <c r="C409" s="21" t="s">
        <v>1003</v>
      </c>
      <c r="D409" s="21" t="s">
        <v>2318</v>
      </c>
      <c r="E409" s="23" t="s">
        <v>1002</v>
      </c>
    </row>
    <row r="410" spans="1:5" ht="27">
      <c r="A410" s="21">
        <v>408</v>
      </c>
      <c r="B410" s="19" t="s">
        <v>1248</v>
      </c>
      <c r="C410" s="19" t="s">
        <v>1003</v>
      </c>
      <c r="D410" s="19" t="s">
        <v>2318</v>
      </c>
      <c r="E410" s="22" t="s">
        <v>1249</v>
      </c>
    </row>
    <row r="411" spans="1:5" ht="40.5">
      <c r="A411" s="19">
        <v>409</v>
      </c>
      <c r="B411" s="21" t="s">
        <v>1548</v>
      </c>
      <c r="C411" s="21" t="s">
        <v>1003</v>
      </c>
      <c r="D411" s="21" t="s">
        <v>2318</v>
      </c>
      <c r="E411" s="23" t="s">
        <v>1549</v>
      </c>
    </row>
    <row r="412" spans="1:5">
      <c r="A412" s="21">
        <v>410</v>
      </c>
      <c r="B412" s="21" t="s">
        <v>3235</v>
      </c>
      <c r="C412" s="21" t="s">
        <v>1003</v>
      </c>
      <c r="D412" s="21" t="s">
        <v>2318</v>
      </c>
      <c r="E412" s="23" t="s">
        <v>1002</v>
      </c>
    </row>
    <row r="413" spans="1:5" ht="27">
      <c r="A413" s="21">
        <v>411</v>
      </c>
      <c r="B413" s="21" t="s">
        <v>797</v>
      </c>
      <c r="C413" s="21" t="s">
        <v>1003</v>
      </c>
      <c r="D413" s="21" t="s">
        <v>2318</v>
      </c>
      <c r="E413" s="23" t="s">
        <v>1359</v>
      </c>
    </row>
    <row r="414" spans="1:5" ht="27">
      <c r="A414" s="19">
        <v>412</v>
      </c>
      <c r="B414" s="21" t="s">
        <v>1601</v>
      </c>
      <c r="C414" s="21" t="s">
        <v>1003</v>
      </c>
      <c r="D414" s="21" t="s">
        <v>2311</v>
      </c>
      <c r="E414" s="23"/>
    </row>
    <row r="415" spans="1:5">
      <c r="A415" s="21">
        <v>413</v>
      </c>
      <c r="B415" s="19" t="s">
        <v>3309</v>
      </c>
      <c r="C415" s="19" t="s">
        <v>1003</v>
      </c>
      <c r="D415" s="19" t="s">
        <v>2318</v>
      </c>
      <c r="E415" s="22" t="s">
        <v>1018</v>
      </c>
    </row>
    <row r="416" spans="1:5" ht="40.5">
      <c r="A416" s="21">
        <v>414</v>
      </c>
      <c r="B416" s="19" t="s">
        <v>688</v>
      </c>
      <c r="C416" s="19" t="s">
        <v>1003</v>
      </c>
      <c r="D416" s="19" t="s">
        <v>2318</v>
      </c>
      <c r="E416" s="22" t="s">
        <v>1250</v>
      </c>
    </row>
    <row r="417" spans="1:5" ht="27">
      <c r="A417" s="19">
        <v>415</v>
      </c>
      <c r="B417" s="19" t="s">
        <v>1251</v>
      </c>
      <c r="C417" s="19" t="s">
        <v>1003</v>
      </c>
      <c r="D417" s="19" t="s">
        <v>2312</v>
      </c>
      <c r="E417" s="22" t="s">
        <v>1252</v>
      </c>
    </row>
    <row r="418" spans="1:5">
      <c r="A418" s="21">
        <v>416</v>
      </c>
      <c r="B418" s="19" t="s">
        <v>4342</v>
      </c>
      <c r="C418" s="19" t="s">
        <v>1003</v>
      </c>
      <c r="D418" s="19" t="s">
        <v>2318</v>
      </c>
      <c r="E418" s="22" t="s">
        <v>1002</v>
      </c>
    </row>
    <row r="419" spans="1:5">
      <c r="A419" s="21">
        <v>417</v>
      </c>
      <c r="B419" s="19" t="s">
        <v>689</v>
      </c>
      <c r="C419" s="19" t="s">
        <v>1003</v>
      </c>
      <c r="D419" s="19" t="s">
        <v>2318</v>
      </c>
      <c r="E419" s="22" t="s">
        <v>1253</v>
      </c>
    </row>
    <row r="420" spans="1:5">
      <c r="A420" s="19">
        <v>418</v>
      </c>
      <c r="B420" s="19" t="s">
        <v>3310</v>
      </c>
      <c r="C420" s="19" t="s">
        <v>1003</v>
      </c>
      <c r="D420" s="19" t="s">
        <v>2318</v>
      </c>
      <c r="E420" s="22" t="s">
        <v>1254</v>
      </c>
    </row>
    <row r="421" spans="1:5" ht="27">
      <c r="A421" s="21">
        <v>419</v>
      </c>
      <c r="B421" s="19" t="s">
        <v>1255</v>
      </c>
      <c r="C421" s="19" t="s">
        <v>1003</v>
      </c>
      <c r="D421" s="19" t="s">
        <v>2318</v>
      </c>
      <c r="E421" s="22" t="s">
        <v>1256</v>
      </c>
    </row>
    <row r="422" spans="1:5" ht="40.5">
      <c r="A422" s="21">
        <v>420</v>
      </c>
      <c r="B422" s="21" t="s">
        <v>617</v>
      </c>
      <c r="C422" s="21" t="s">
        <v>1003</v>
      </c>
      <c r="D422" s="21" t="s">
        <v>2318</v>
      </c>
      <c r="E422" s="23" t="s">
        <v>1136</v>
      </c>
    </row>
    <row r="423" spans="1:5" ht="54">
      <c r="A423" s="19">
        <v>421</v>
      </c>
      <c r="B423" s="19" t="s">
        <v>1257</v>
      </c>
      <c r="C423" s="19" t="s">
        <v>1003</v>
      </c>
      <c r="D423" s="19" t="s">
        <v>2318</v>
      </c>
      <c r="E423" s="22" t="s">
        <v>1258</v>
      </c>
    </row>
    <row r="424" spans="1:5">
      <c r="A424" s="21">
        <v>422</v>
      </c>
      <c r="B424" s="19" t="s">
        <v>3311</v>
      </c>
      <c r="C424" s="19" t="s">
        <v>1003</v>
      </c>
      <c r="D424" s="19" t="s">
        <v>2318</v>
      </c>
      <c r="E424" s="22" t="s">
        <v>1259</v>
      </c>
    </row>
    <row r="425" spans="1:5" ht="27">
      <c r="A425" s="21">
        <v>423</v>
      </c>
      <c r="B425" s="21" t="s">
        <v>681</v>
      </c>
      <c r="C425" s="21" t="s">
        <v>1003</v>
      </c>
      <c r="D425" s="21" t="s">
        <v>2318</v>
      </c>
      <c r="E425" s="23" t="s">
        <v>1550</v>
      </c>
    </row>
    <row r="426" spans="1:5">
      <c r="A426" s="19">
        <v>424</v>
      </c>
      <c r="B426" s="19" t="s">
        <v>940</v>
      </c>
      <c r="C426" s="19" t="s">
        <v>1003</v>
      </c>
      <c r="D426" s="19" t="s">
        <v>2318</v>
      </c>
      <c r="E426" s="22" t="s">
        <v>1260</v>
      </c>
    </row>
    <row r="427" spans="1:5">
      <c r="A427" s="21">
        <v>425</v>
      </c>
      <c r="B427" s="19" t="s">
        <v>1261</v>
      </c>
      <c r="C427" s="19" t="s">
        <v>1003</v>
      </c>
      <c r="D427" s="19" t="s">
        <v>2318</v>
      </c>
      <c r="E427" s="22" t="s">
        <v>1262</v>
      </c>
    </row>
    <row r="428" spans="1:5">
      <c r="A428" s="21">
        <v>426</v>
      </c>
      <c r="B428" s="21" t="s">
        <v>1551</v>
      </c>
      <c r="C428" s="21" t="s">
        <v>1003</v>
      </c>
      <c r="D428" s="21" t="s">
        <v>2318</v>
      </c>
      <c r="E428" s="23" t="s">
        <v>1002</v>
      </c>
    </row>
    <row r="429" spans="1:5">
      <c r="A429" s="19">
        <v>427</v>
      </c>
      <c r="B429" s="21" t="s">
        <v>1552</v>
      </c>
      <c r="C429" s="21" t="s">
        <v>1003</v>
      </c>
      <c r="D429" s="21" t="s">
        <v>2318</v>
      </c>
      <c r="E429" s="23" t="s">
        <v>1553</v>
      </c>
    </row>
    <row r="430" spans="1:5" ht="27">
      <c r="A430" s="21">
        <v>428</v>
      </c>
      <c r="B430" s="19" t="s">
        <v>4343</v>
      </c>
      <c r="C430" s="19" t="s">
        <v>1006</v>
      </c>
      <c r="D430" s="19" t="s">
        <v>2318</v>
      </c>
      <c r="E430" s="22" t="s">
        <v>1264</v>
      </c>
    </row>
    <row r="431" spans="1:5" ht="67.5">
      <c r="A431" s="21">
        <v>429</v>
      </c>
      <c r="B431" s="19" t="s">
        <v>3356</v>
      </c>
      <c r="C431" s="19" t="s">
        <v>1006</v>
      </c>
      <c r="D431" s="19" t="s">
        <v>2299</v>
      </c>
      <c r="E431" s="22" t="s">
        <v>1263</v>
      </c>
    </row>
    <row r="432" spans="1:5">
      <c r="A432" s="19">
        <v>430</v>
      </c>
      <c r="B432" s="19" t="s">
        <v>1265</v>
      </c>
      <c r="C432" s="19" t="s">
        <v>1003</v>
      </c>
      <c r="D432" s="19" t="s">
        <v>2318</v>
      </c>
      <c r="E432" s="22" t="s">
        <v>1002</v>
      </c>
    </row>
    <row r="433" spans="1:5">
      <c r="A433" s="21">
        <v>431</v>
      </c>
      <c r="B433" s="21" t="s">
        <v>816</v>
      </c>
      <c r="C433" s="21" t="s">
        <v>1003</v>
      </c>
      <c r="D433" s="21" t="s">
        <v>2318</v>
      </c>
      <c r="E433" s="23" t="s">
        <v>1002</v>
      </c>
    </row>
    <row r="434" spans="1:5">
      <c r="A434" s="21">
        <v>432</v>
      </c>
      <c r="B434" s="19" t="s">
        <v>1266</v>
      </c>
      <c r="C434" s="19" t="s">
        <v>1003</v>
      </c>
      <c r="D434" s="19" t="s">
        <v>2318</v>
      </c>
      <c r="E434" s="22" t="s">
        <v>1002</v>
      </c>
    </row>
    <row r="435" spans="1:5" ht="40.5">
      <c r="A435" s="19">
        <v>433</v>
      </c>
      <c r="B435" s="21" t="s">
        <v>794</v>
      </c>
      <c r="C435" s="21" t="s">
        <v>1003</v>
      </c>
      <c r="D435" s="21" t="s">
        <v>2318</v>
      </c>
      <c r="E435" s="23" t="s">
        <v>1357</v>
      </c>
    </row>
    <row r="436" spans="1:5" ht="27">
      <c r="A436" s="21">
        <v>434</v>
      </c>
      <c r="B436" s="19" t="s">
        <v>3312</v>
      </c>
      <c r="C436" s="19" t="s">
        <v>1003</v>
      </c>
      <c r="D436" s="19" t="s">
        <v>2318</v>
      </c>
      <c r="E436" s="22" t="s">
        <v>1267</v>
      </c>
    </row>
    <row r="437" spans="1:5">
      <c r="A437" s="21">
        <v>435</v>
      </c>
      <c r="B437" s="21" t="s">
        <v>858</v>
      </c>
      <c r="C437" s="21" t="s">
        <v>1003</v>
      </c>
      <c r="D437" s="21" t="s">
        <v>2318</v>
      </c>
      <c r="E437" s="23" t="s">
        <v>1002</v>
      </c>
    </row>
    <row r="438" spans="1:5">
      <c r="A438" s="19">
        <v>436</v>
      </c>
      <c r="B438" s="21" t="s">
        <v>1554</v>
      </c>
      <c r="C438" s="21" t="s">
        <v>1003</v>
      </c>
      <c r="D438" s="21" t="s">
        <v>2318</v>
      </c>
      <c r="E438" s="23" t="s">
        <v>1002</v>
      </c>
    </row>
    <row r="439" spans="1:5">
      <c r="A439" s="21">
        <v>437</v>
      </c>
      <c r="B439" s="21" t="s">
        <v>778</v>
      </c>
      <c r="C439" s="21" t="s">
        <v>1003</v>
      </c>
      <c r="D439" s="21" t="s">
        <v>2318</v>
      </c>
      <c r="E439" s="23" t="s">
        <v>1002</v>
      </c>
    </row>
    <row r="440" spans="1:5">
      <c r="A440" s="21">
        <v>438</v>
      </c>
      <c r="B440" s="19" t="s">
        <v>1268</v>
      </c>
      <c r="C440" s="19" t="s">
        <v>1003</v>
      </c>
      <c r="D440" s="19" t="s">
        <v>2318</v>
      </c>
      <c r="E440" s="22" t="s">
        <v>1269</v>
      </c>
    </row>
    <row r="441" spans="1:5">
      <c r="A441" s="19">
        <v>439</v>
      </c>
      <c r="B441" s="19" t="s">
        <v>1270</v>
      </c>
      <c r="C441" s="19" t="s">
        <v>1006</v>
      </c>
      <c r="D441" s="19" t="s">
        <v>2318</v>
      </c>
      <c r="E441" s="22" t="s">
        <v>1246</v>
      </c>
    </row>
    <row r="442" spans="1:5" ht="40.5">
      <c r="A442" s="21">
        <v>440</v>
      </c>
      <c r="B442" s="19" t="s">
        <v>618</v>
      </c>
      <c r="C442" s="19" t="s">
        <v>1003</v>
      </c>
      <c r="D442" s="19" t="s">
        <v>2318</v>
      </c>
      <c r="E442" s="22" t="s">
        <v>1247</v>
      </c>
    </row>
    <row r="443" spans="1:5">
      <c r="A443" s="21">
        <v>441</v>
      </c>
      <c r="B443" s="21" t="s">
        <v>844</v>
      </c>
      <c r="C443" s="21" t="s">
        <v>1003</v>
      </c>
      <c r="D443" s="21" t="s">
        <v>2318</v>
      </c>
      <c r="E443" s="23" t="s">
        <v>1555</v>
      </c>
    </row>
    <row r="444" spans="1:5" ht="27">
      <c r="A444" s="19">
        <v>442</v>
      </c>
      <c r="B444" s="19" t="s">
        <v>254</v>
      </c>
      <c r="C444" s="19" t="s">
        <v>1003</v>
      </c>
      <c r="D444" s="19" t="s">
        <v>2318</v>
      </c>
      <c r="E444" s="22" t="s">
        <v>1271</v>
      </c>
    </row>
    <row r="445" spans="1:5">
      <c r="A445" s="21">
        <v>443</v>
      </c>
      <c r="B445" s="21" t="s">
        <v>833</v>
      </c>
      <c r="C445" s="21" t="s">
        <v>1003</v>
      </c>
      <c r="D445" s="21" t="s">
        <v>2318</v>
      </c>
      <c r="E445" s="23"/>
    </row>
    <row r="446" spans="1:5">
      <c r="A446" s="21">
        <v>444</v>
      </c>
      <c r="B446" s="19" t="s">
        <v>1272</v>
      </c>
      <c r="C446" s="19" t="s">
        <v>1006</v>
      </c>
      <c r="D446" s="19" t="s">
        <v>2318</v>
      </c>
      <c r="E446" s="22" t="s">
        <v>1246</v>
      </c>
    </row>
    <row r="447" spans="1:5" ht="27">
      <c r="A447" s="19">
        <v>445</v>
      </c>
      <c r="B447" s="21" t="s">
        <v>1372</v>
      </c>
      <c r="C447" s="21" t="s">
        <v>1003</v>
      </c>
      <c r="D447" s="21" t="s">
        <v>2318</v>
      </c>
      <c r="E447" s="23" t="s">
        <v>1111</v>
      </c>
    </row>
    <row r="448" spans="1:5" ht="54">
      <c r="A448" s="21">
        <v>446</v>
      </c>
      <c r="B448" s="19" t="s">
        <v>1273</v>
      </c>
      <c r="C448" s="19" t="s">
        <v>3477</v>
      </c>
      <c r="D448" s="19" t="s">
        <v>2318</v>
      </c>
      <c r="E448" s="22" t="s">
        <v>1274</v>
      </c>
    </row>
    <row r="449" spans="1:5" ht="27">
      <c r="A449" s="21">
        <v>447</v>
      </c>
      <c r="B449" s="19" t="s">
        <v>1275</v>
      </c>
      <c r="C449" s="19" t="s">
        <v>1003</v>
      </c>
      <c r="D449" s="19" t="s">
        <v>2318</v>
      </c>
      <c r="E449" s="22" t="s">
        <v>1276</v>
      </c>
    </row>
    <row r="450" spans="1:5" ht="40.5">
      <c r="A450" s="19">
        <v>448</v>
      </c>
      <c r="B450" s="21" t="s">
        <v>799</v>
      </c>
      <c r="C450" s="21" t="s">
        <v>1003</v>
      </c>
      <c r="D450" s="21" t="s">
        <v>2318</v>
      </c>
      <c r="E450" s="23" t="s">
        <v>1369</v>
      </c>
    </row>
    <row r="451" spans="1:5" ht="27">
      <c r="A451" s="21">
        <v>449</v>
      </c>
      <c r="B451" s="21" t="s">
        <v>1556</v>
      </c>
      <c r="C451" s="21" t="s">
        <v>1003</v>
      </c>
      <c r="D451" s="21" t="s">
        <v>2318</v>
      </c>
      <c r="E451" s="23" t="s">
        <v>1557</v>
      </c>
    </row>
    <row r="452" spans="1:5" ht="27">
      <c r="A452" s="21">
        <v>450</v>
      </c>
      <c r="B452" s="21" t="s">
        <v>3237</v>
      </c>
      <c r="C452" s="21" t="s">
        <v>1003</v>
      </c>
      <c r="D452" s="21" t="s">
        <v>2318</v>
      </c>
      <c r="E452" s="23" t="s">
        <v>1436</v>
      </c>
    </row>
    <row r="453" spans="1:5" ht="67.5">
      <c r="A453" s="19">
        <v>451</v>
      </c>
      <c r="B453" s="19" t="s">
        <v>823</v>
      </c>
      <c r="C453" s="19" t="s">
        <v>1003</v>
      </c>
      <c r="D453" s="19" t="s">
        <v>2318</v>
      </c>
      <c r="E453" s="22" t="s">
        <v>1277</v>
      </c>
    </row>
    <row r="454" spans="1:5" ht="40.5">
      <c r="A454" s="21">
        <v>452</v>
      </c>
      <c r="B454" s="21" t="s">
        <v>1437</v>
      </c>
      <c r="C454" s="21" t="s">
        <v>1003</v>
      </c>
      <c r="D454" s="21" t="s">
        <v>2318</v>
      </c>
      <c r="E454" s="23" t="s">
        <v>1438</v>
      </c>
    </row>
    <row r="455" spans="1:5">
      <c r="A455" s="21">
        <v>453</v>
      </c>
      <c r="B455" s="21" t="s">
        <v>1662</v>
      </c>
      <c r="C455" s="21" t="s">
        <v>1003</v>
      </c>
      <c r="D455" s="21" t="s">
        <v>2318</v>
      </c>
      <c r="E455" s="23"/>
    </row>
    <row r="456" spans="1:5" ht="40.5">
      <c r="A456" s="19">
        <v>454</v>
      </c>
      <c r="B456" s="21" t="s">
        <v>619</v>
      </c>
      <c r="C456" s="21" t="s">
        <v>1003</v>
      </c>
      <c r="D456" s="21" t="s">
        <v>2318</v>
      </c>
      <c r="E456" s="23" t="s">
        <v>1393</v>
      </c>
    </row>
    <row r="457" spans="1:5" ht="40.5">
      <c r="A457" s="21">
        <v>455</v>
      </c>
      <c r="B457" s="19" t="s">
        <v>3313</v>
      </c>
      <c r="C457" s="19" t="s">
        <v>1003</v>
      </c>
      <c r="D457" s="19" t="s">
        <v>2318</v>
      </c>
      <c r="E457" s="22" t="s">
        <v>1278</v>
      </c>
    </row>
    <row r="458" spans="1:5">
      <c r="A458" s="21">
        <v>456</v>
      </c>
      <c r="B458" s="19" t="s">
        <v>887</v>
      </c>
      <c r="C458" s="19" t="s">
        <v>1003</v>
      </c>
      <c r="D458" s="19" t="s">
        <v>2318</v>
      </c>
      <c r="E458" s="22" t="s">
        <v>1002</v>
      </c>
    </row>
    <row r="459" spans="1:5" ht="27">
      <c r="A459" s="19">
        <v>457</v>
      </c>
      <c r="B459" s="21" t="s">
        <v>667</v>
      </c>
      <c r="C459" s="21" t="s">
        <v>1003</v>
      </c>
      <c r="D459" s="21" t="s">
        <v>2318</v>
      </c>
      <c r="E459" s="23" t="s">
        <v>1558</v>
      </c>
    </row>
    <row r="460" spans="1:5">
      <c r="A460" s="21">
        <v>458</v>
      </c>
      <c r="B460" s="21" t="s">
        <v>771</v>
      </c>
      <c r="C460" s="21" t="s">
        <v>1003</v>
      </c>
      <c r="D460" s="21" t="s">
        <v>2318</v>
      </c>
      <c r="E460" s="23" t="s">
        <v>1002</v>
      </c>
    </row>
    <row r="461" spans="1:5" ht="27">
      <c r="A461" s="21">
        <v>459</v>
      </c>
      <c r="B461" s="21" t="s">
        <v>748</v>
      </c>
      <c r="C461" s="21" t="s">
        <v>1003</v>
      </c>
      <c r="D461" s="21" t="s">
        <v>2318</v>
      </c>
      <c r="E461" s="23" t="s">
        <v>1602</v>
      </c>
    </row>
    <row r="462" spans="1:5" ht="27">
      <c r="A462" s="19">
        <v>460</v>
      </c>
      <c r="B462" s="21" t="s">
        <v>1439</v>
      </c>
      <c r="C462" s="21" t="s">
        <v>1003</v>
      </c>
      <c r="D462" s="21" t="s">
        <v>2318</v>
      </c>
      <c r="E462" s="23" t="s">
        <v>1440</v>
      </c>
    </row>
    <row r="463" spans="1:5" ht="27">
      <c r="A463" s="21">
        <v>461</v>
      </c>
      <c r="B463" s="21" t="s">
        <v>1663</v>
      </c>
      <c r="C463" s="21" t="s">
        <v>1003</v>
      </c>
      <c r="D463" s="21" t="s">
        <v>2318</v>
      </c>
      <c r="E463" s="23" t="s">
        <v>1664</v>
      </c>
    </row>
    <row r="464" spans="1:5">
      <c r="A464" s="21">
        <v>462</v>
      </c>
      <c r="B464" s="21" t="s">
        <v>1665</v>
      </c>
      <c r="C464" s="21" t="s">
        <v>1003</v>
      </c>
      <c r="D464" s="21" t="s">
        <v>2318</v>
      </c>
      <c r="E464" s="23" t="s">
        <v>1473</v>
      </c>
    </row>
    <row r="465" spans="1:5" ht="40.5">
      <c r="A465" s="19">
        <v>463</v>
      </c>
      <c r="B465" s="19" t="s">
        <v>1279</v>
      </c>
      <c r="C465" s="19" t="s">
        <v>1003</v>
      </c>
      <c r="D465" s="19" t="s">
        <v>2318</v>
      </c>
      <c r="E465" s="22" t="s">
        <v>1280</v>
      </c>
    </row>
    <row r="466" spans="1:5" ht="54">
      <c r="A466" s="21">
        <v>464</v>
      </c>
      <c r="B466" s="19" t="s">
        <v>787</v>
      </c>
      <c r="C466" s="19" t="s">
        <v>1003</v>
      </c>
      <c r="D466" s="19" t="s">
        <v>2318</v>
      </c>
      <c r="E466" s="22" t="s">
        <v>1281</v>
      </c>
    </row>
    <row r="467" spans="1:5" ht="27">
      <c r="A467" s="21">
        <v>465</v>
      </c>
      <c r="B467" s="21" t="s">
        <v>1603</v>
      </c>
      <c r="C467" s="21" t="s">
        <v>1003</v>
      </c>
      <c r="D467" s="21" t="s">
        <v>2318</v>
      </c>
      <c r="E467" s="23" t="s">
        <v>1604</v>
      </c>
    </row>
    <row r="468" spans="1:5" ht="40.5">
      <c r="A468" s="19">
        <v>466</v>
      </c>
      <c r="B468" s="21" t="s">
        <v>759</v>
      </c>
      <c r="C468" s="21" t="s">
        <v>1003</v>
      </c>
      <c r="D468" s="21" t="s">
        <v>2318</v>
      </c>
      <c r="E468" s="23" t="s">
        <v>1399</v>
      </c>
    </row>
    <row r="469" spans="1:5">
      <c r="A469" s="21">
        <v>467</v>
      </c>
      <c r="B469" s="21" t="s">
        <v>845</v>
      </c>
      <c r="C469" s="21" t="s">
        <v>1003</v>
      </c>
      <c r="D469" s="21" t="s">
        <v>2318</v>
      </c>
      <c r="E469" s="23" t="s">
        <v>1559</v>
      </c>
    </row>
    <row r="470" spans="1:5" ht="40.5">
      <c r="A470" s="21">
        <v>468</v>
      </c>
      <c r="B470" s="19" t="s">
        <v>255</v>
      </c>
      <c r="C470" s="19" t="s">
        <v>1003</v>
      </c>
      <c r="D470" s="19" t="s">
        <v>2318</v>
      </c>
      <c r="E470" s="22" t="s">
        <v>1282</v>
      </c>
    </row>
    <row r="471" spans="1:5">
      <c r="A471" s="19">
        <v>469</v>
      </c>
      <c r="B471" s="21" t="s">
        <v>661</v>
      </c>
      <c r="C471" s="21" t="s">
        <v>1003</v>
      </c>
      <c r="D471" s="21" t="s">
        <v>2318</v>
      </c>
      <c r="E471" s="23" t="s">
        <v>1002</v>
      </c>
    </row>
    <row r="472" spans="1:5" ht="81">
      <c r="A472" s="21">
        <v>470</v>
      </c>
      <c r="B472" s="19" t="s">
        <v>3233</v>
      </c>
      <c r="C472" s="19" t="s">
        <v>1003</v>
      </c>
      <c r="D472" s="19" t="s">
        <v>2318</v>
      </c>
      <c r="E472" s="22" t="s">
        <v>4344</v>
      </c>
    </row>
    <row r="473" spans="1:5">
      <c r="A473" s="21">
        <v>471</v>
      </c>
      <c r="B473" s="21" t="s">
        <v>1560</v>
      </c>
      <c r="C473" s="21" t="s">
        <v>1003</v>
      </c>
      <c r="D473" s="21" t="s">
        <v>2318</v>
      </c>
      <c r="E473" s="23" t="s">
        <v>1002</v>
      </c>
    </row>
    <row r="474" spans="1:5" ht="40.5">
      <c r="A474" s="19">
        <v>472</v>
      </c>
      <c r="B474" s="21" t="s">
        <v>246</v>
      </c>
      <c r="C474" s="21" t="s">
        <v>1003</v>
      </c>
      <c r="D474" s="21" t="s">
        <v>2318</v>
      </c>
      <c r="E474" s="23" t="s">
        <v>1357</v>
      </c>
    </row>
    <row r="475" spans="1:5" ht="40.5">
      <c r="A475" s="21">
        <v>473</v>
      </c>
      <c r="B475" s="21" t="s">
        <v>806</v>
      </c>
      <c r="C475" s="21" t="s">
        <v>1003</v>
      </c>
      <c r="D475" s="21" t="s">
        <v>2318</v>
      </c>
      <c r="E475" s="23" t="s">
        <v>1335</v>
      </c>
    </row>
    <row r="476" spans="1:5" ht="27">
      <c r="A476" s="21">
        <v>474</v>
      </c>
      <c r="B476" s="19" t="s">
        <v>3314</v>
      </c>
      <c r="C476" s="19" t="s">
        <v>1003</v>
      </c>
      <c r="D476" s="19" t="s">
        <v>2318</v>
      </c>
      <c r="E476" s="22" t="s">
        <v>1283</v>
      </c>
    </row>
    <row r="477" spans="1:5">
      <c r="A477" s="19">
        <v>475</v>
      </c>
      <c r="B477" s="19" t="s">
        <v>1284</v>
      </c>
      <c r="C477" s="19" t="s">
        <v>1003</v>
      </c>
      <c r="D477" s="19" t="s">
        <v>2318</v>
      </c>
      <c r="E477" s="22" t="s">
        <v>1002</v>
      </c>
    </row>
    <row r="478" spans="1:5" ht="40.5">
      <c r="A478" s="21">
        <v>476</v>
      </c>
      <c r="B478" s="19" t="s">
        <v>620</v>
      </c>
      <c r="C478" s="19" t="s">
        <v>1003</v>
      </c>
      <c r="D478" s="19" t="s">
        <v>2318</v>
      </c>
      <c r="E478" s="22" t="s">
        <v>1285</v>
      </c>
    </row>
    <row r="479" spans="1:5">
      <c r="A479" s="21">
        <v>477</v>
      </c>
      <c r="B479" s="19" t="s">
        <v>3315</v>
      </c>
      <c r="C479" s="19" t="s">
        <v>1006</v>
      </c>
      <c r="D479" s="19" t="s">
        <v>2318</v>
      </c>
      <c r="E479" s="22" t="s">
        <v>1219</v>
      </c>
    </row>
    <row r="480" spans="1:5" ht="40.5">
      <c r="A480" s="19">
        <v>478</v>
      </c>
      <c r="B480" s="21" t="s">
        <v>1605</v>
      </c>
      <c r="C480" s="21" t="s">
        <v>1003</v>
      </c>
      <c r="D480" s="21" t="s">
        <v>2318</v>
      </c>
      <c r="E480" s="23" t="s">
        <v>1606</v>
      </c>
    </row>
    <row r="481" spans="1:5">
      <c r="A481" s="21">
        <v>479</v>
      </c>
      <c r="B481" s="21" t="s">
        <v>1666</v>
      </c>
      <c r="C481" s="21" t="s">
        <v>1003</v>
      </c>
      <c r="D481" s="21" t="s">
        <v>2318</v>
      </c>
      <c r="E481" s="23" t="s">
        <v>1473</v>
      </c>
    </row>
    <row r="482" spans="1:5" ht="67.5">
      <c r="A482" s="21">
        <v>480</v>
      </c>
      <c r="B482" s="19" t="s">
        <v>3357</v>
      </c>
      <c r="C482" s="19" t="s">
        <v>1003</v>
      </c>
      <c r="D482" s="19" t="s">
        <v>2318</v>
      </c>
      <c r="E482" s="22" t="s">
        <v>4345</v>
      </c>
    </row>
    <row r="483" spans="1:5">
      <c r="A483" s="19">
        <v>481</v>
      </c>
      <c r="B483" s="21" t="s">
        <v>1607</v>
      </c>
      <c r="C483" s="21" t="s">
        <v>1003</v>
      </c>
      <c r="D483" s="21" t="s">
        <v>2313</v>
      </c>
      <c r="E483" s="23" t="s">
        <v>1608</v>
      </c>
    </row>
    <row r="484" spans="1:5" ht="27">
      <c r="A484" s="21">
        <v>482</v>
      </c>
      <c r="B484" s="21" t="s">
        <v>1441</v>
      </c>
      <c r="C484" s="21" t="s">
        <v>1003</v>
      </c>
      <c r="D484" s="21" t="s">
        <v>2318</v>
      </c>
      <c r="E484" s="23" t="s">
        <v>1387</v>
      </c>
    </row>
    <row r="485" spans="1:5" ht="27">
      <c r="A485" s="21">
        <v>483</v>
      </c>
      <c r="B485" s="19" t="s">
        <v>782</v>
      </c>
      <c r="C485" s="19" t="s">
        <v>1003</v>
      </c>
      <c r="D485" s="19" t="s">
        <v>2318</v>
      </c>
      <c r="E485" s="22" t="s">
        <v>1286</v>
      </c>
    </row>
    <row r="486" spans="1:5">
      <c r="A486" s="19">
        <v>484</v>
      </c>
      <c r="B486" s="21" t="s">
        <v>864</v>
      </c>
      <c r="C486" s="21" t="s">
        <v>1003</v>
      </c>
      <c r="D486" s="21" t="s">
        <v>2318</v>
      </c>
      <c r="E486" s="23" t="s">
        <v>1002</v>
      </c>
    </row>
    <row r="487" spans="1:5" ht="40.5">
      <c r="A487" s="21">
        <v>485</v>
      </c>
      <c r="B487" s="19" t="s">
        <v>621</v>
      </c>
      <c r="C487" s="19" t="s">
        <v>1003</v>
      </c>
      <c r="D487" s="19" t="s">
        <v>2318</v>
      </c>
      <c r="E487" s="22" t="s">
        <v>1287</v>
      </c>
    </row>
    <row r="488" spans="1:5">
      <c r="A488" s="21">
        <v>486</v>
      </c>
      <c r="B488" s="19" t="s">
        <v>3316</v>
      </c>
      <c r="C488" s="19" t="s">
        <v>1006</v>
      </c>
      <c r="D488" s="19" t="s">
        <v>2318</v>
      </c>
      <c r="E488" s="22" t="s">
        <v>1219</v>
      </c>
    </row>
    <row r="489" spans="1:5" ht="40.5">
      <c r="A489" s="19">
        <v>487</v>
      </c>
      <c r="B489" s="21" t="s">
        <v>1561</v>
      </c>
      <c r="C489" s="21" t="s">
        <v>1003</v>
      </c>
      <c r="D489" s="21" t="s">
        <v>2318</v>
      </c>
      <c r="E489" s="23" t="s">
        <v>1501</v>
      </c>
    </row>
    <row r="490" spans="1:5" ht="27">
      <c r="A490" s="21">
        <v>488</v>
      </c>
      <c r="B490" s="21" t="s">
        <v>949</v>
      </c>
      <c r="C490" s="21" t="s">
        <v>1003</v>
      </c>
      <c r="D490" s="21" t="s">
        <v>2318</v>
      </c>
      <c r="E490" s="23" t="s">
        <v>1387</v>
      </c>
    </row>
    <row r="491" spans="1:5" ht="81">
      <c r="A491" s="21">
        <v>489</v>
      </c>
      <c r="B491" s="19" t="s">
        <v>3317</v>
      </c>
      <c r="C491" s="19" t="s">
        <v>1006</v>
      </c>
      <c r="D491" s="19" t="s">
        <v>2318</v>
      </c>
      <c r="E491" s="22" t="s">
        <v>4346</v>
      </c>
    </row>
    <row r="492" spans="1:5" ht="27">
      <c r="A492" s="19">
        <v>490</v>
      </c>
      <c r="B492" s="19" t="s">
        <v>944</v>
      </c>
      <c r="C492" s="19" t="s">
        <v>1003</v>
      </c>
      <c r="D492" s="19" t="s">
        <v>2318</v>
      </c>
      <c r="E492" s="22" t="s">
        <v>1288</v>
      </c>
    </row>
    <row r="493" spans="1:5">
      <c r="A493" s="21">
        <v>491</v>
      </c>
      <c r="B493" s="21" t="s">
        <v>746</v>
      </c>
      <c r="C493" s="21" t="s">
        <v>1003</v>
      </c>
      <c r="D493" s="21" t="s">
        <v>2318</v>
      </c>
      <c r="E493" s="23" t="s">
        <v>1002</v>
      </c>
    </row>
    <row r="494" spans="1:5" ht="40.5">
      <c r="A494" s="21">
        <v>492</v>
      </c>
      <c r="B494" s="19" t="s">
        <v>622</v>
      </c>
      <c r="C494" s="19" t="s">
        <v>1003</v>
      </c>
      <c r="D494" s="19" t="s">
        <v>2318</v>
      </c>
      <c r="E494" s="22" t="s">
        <v>1289</v>
      </c>
    </row>
    <row r="495" spans="1:5" ht="27">
      <c r="A495" s="19">
        <v>493</v>
      </c>
      <c r="B495" s="21" t="s">
        <v>635</v>
      </c>
      <c r="C495" s="21" t="s">
        <v>1003</v>
      </c>
      <c r="D495" s="21" t="s">
        <v>2318</v>
      </c>
      <c r="E495" s="23" t="s">
        <v>1388</v>
      </c>
    </row>
    <row r="496" spans="1:5" ht="67.5">
      <c r="A496" s="21">
        <v>494</v>
      </c>
      <c r="B496" s="21" t="s">
        <v>1562</v>
      </c>
      <c r="C496" s="21" t="s">
        <v>1003</v>
      </c>
      <c r="D496" s="21" t="s">
        <v>2318</v>
      </c>
      <c r="E496" s="23" t="s">
        <v>4347</v>
      </c>
    </row>
    <row r="497" spans="1:5" ht="40.5">
      <c r="A497" s="21">
        <v>495</v>
      </c>
      <c r="B497" s="21" t="s">
        <v>1563</v>
      </c>
      <c r="C497" s="21" t="s">
        <v>1003</v>
      </c>
      <c r="D497" s="21" t="s">
        <v>2318</v>
      </c>
      <c r="E497" s="23" t="s">
        <v>1564</v>
      </c>
    </row>
    <row r="498" spans="1:5" ht="54">
      <c r="A498" s="19">
        <v>496</v>
      </c>
      <c r="B498" s="21" t="s">
        <v>1609</v>
      </c>
      <c r="C498" s="21" t="s">
        <v>1003</v>
      </c>
      <c r="D498" s="21" t="s">
        <v>2318</v>
      </c>
      <c r="E498" s="23" t="s">
        <v>1610</v>
      </c>
    </row>
    <row r="499" spans="1:5">
      <c r="A499" s="21">
        <v>497</v>
      </c>
      <c r="B499" s="21" t="s">
        <v>1667</v>
      </c>
      <c r="C499" s="21" t="s">
        <v>1003</v>
      </c>
      <c r="D499" s="21" t="s">
        <v>2318</v>
      </c>
      <c r="E499" s="23" t="s">
        <v>1473</v>
      </c>
    </row>
    <row r="500" spans="1:5">
      <c r="A500" s="21">
        <v>498</v>
      </c>
      <c r="B500" s="19" t="s">
        <v>3234</v>
      </c>
      <c r="C500" s="19" t="s">
        <v>1003</v>
      </c>
      <c r="D500" s="19" t="s">
        <v>2318</v>
      </c>
      <c r="E500" s="22" t="s">
        <v>1002</v>
      </c>
    </row>
    <row r="501" spans="1:5" ht="40.5">
      <c r="A501" s="19">
        <v>499</v>
      </c>
      <c r="B501" s="21" t="s">
        <v>623</v>
      </c>
      <c r="C501" s="21" t="s">
        <v>1003</v>
      </c>
      <c r="D501" s="21" t="s">
        <v>2318</v>
      </c>
      <c r="E501" s="23" t="s">
        <v>1136</v>
      </c>
    </row>
    <row r="502" spans="1:5">
      <c r="A502" s="21">
        <v>500</v>
      </c>
      <c r="B502" s="21" t="s">
        <v>1565</v>
      </c>
      <c r="C502" s="21" t="s">
        <v>1003</v>
      </c>
      <c r="D502" s="21" t="s">
        <v>2318</v>
      </c>
      <c r="E502" s="23" t="s">
        <v>1002</v>
      </c>
    </row>
    <row r="503" spans="1:5" ht="40.5">
      <c r="A503" s="21">
        <v>501</v>
      </c>
      <c r="B503" s="21" t="s">
        <v>247</v>
      </c>
      <c r="C503" s="21" t="s">
        <v>1003</v>
      </c>
      <c r="D503" s="21" t="s">
        <v>2318</v>
      </c>
      <c r="E503" s="23" t="s">
        <v>1357</v>
      </c>
    </row>
    <row r="504" spans="1:5" ht="54">
      <c r="A504" s="19">
        <v>502</v>
      </c>
      <c r="B504" s="19" t="s">
        <v>3318</v>
      </c>
      <c r="C504" s="19" t="s">
        <v>1003</v>
      </c>
      <c r="D504" s="19" t="s">
        <v>2318</v>
      </c>
      <c r="E504" s="22" t="s">
        <v>1290</v>
      </c>
    </row>
    <row r="505" spans="1:5">
      <c r="A505" s="21">
        <v>503</v>
      </c>
      <c r="B505" s="19" t="s">
        <v>3319</v>
      </c>
      <c r="C505" s="19" t="s">
        <v>1003</v>
      </c>
      <c r="D505" s="19" t="s">
        <v>2318</v>
      </c>
      <c r="E505" s="22" t="s">
        <v>1002</v>
      </c>
    </row>
    <row r="506" spans="1:5" ht="40.5">
      <c r="A506" s="21">
        <v>504</v>
      </c>
      <c r="B506" s="21" t="s">
        <v>819</v>
      </c>
      <c r="C506" s="21" t="s">
        <v>1003</v>
      </c>
      <c r="D506" s="21" t="s">
        <v>2318</v>
      </c>
      <c r="E506" s="23" t="s">
        <v>1410</v>
      </c>
    </row>
    <row r="507" spans="1:5" ht="54">
      <c r="A507" s="19">
        <v>505</v>
      </c>
      <c r="B507" s="21" t="s">
        <v>1442</v>
      </c>
      <c r="C507" s="21" t="s">
        <v>1003</v>
      </c>
      <c r="D507" s="21" t="s">
        <v>2318</v>
      </c>
      <c r="E507" s="23" t="s">
        <v>1443</v>
      </c>
    </row>
    <row r="508" spans="1:5">
      <c r="A508" s="21">
        <v>506</v>
      </c>
      <c r="B508" s="19" t="s">
        <v>3320</v>
      </c>
      <c r="C508" s="19" t="s">
        <v>1006</v>
      </c>
      <c r="D508" s="19" t="s">
        <v>2318</v>
      </c>
      <c r="E508" s="22" t="s">
        <v>1291</v>
      </c>
    </row>
    <row r="509" spans="1:5" ht="40.5">
      <c r="A509" s="21">
        <v>507</v>
      </c>
      <c r="B509" s="21" t="s">
        <v>1668</v>
      </c>
      <c r="C509" s="21" t="s">
        <v>1003</v>
      </c>
      <c r="D509" s="21" t="s">
        <v>2318</v>
      </c>
      <c r="E509" s="23" t="s">
        <v>1669</v>
      </c>
    </row>
    <row r="510" spans="1:5" ht="40.5">
      <c r="A510" s="19">
        <v>508</v>
      </c>
      <c r="B510" s="19" t="s">
        <v>923</v>
      </c>
      <c r="C510" s="19" t="s">
        <v>1003</v>
      </c>
      <c r="D510" s="19" t="s">
        <v>2318</v>
      </c>
      <c r="E510" s="22" t="s">
        <v>1292</v>
      </c>
    </row>
    <row r="511" spans="1:5" ht="27">
      <c r="A511" s="21">
        <v>509</v>
      </c>
      <c r="B511" s="21" t="s">
        <v>1566</v>
      </c>
      <c r="C511" s="21" t="s">
        <v>1003</v>
      </c>
      <c r="D511" s="21" t="s">
        <v>2318</v>
      </c>
      <c r="E511" s="23" t="s">
        <v>1567</v>
      </c>
    </row>
    <row r="512" spans="1:5">
      <c r="A512" s="21">
        <v>510</v>
      </c>
      <c r="B512" s="21" t="s">
        <v>261</v>
      </c>
      <c r="C512" s="21" t="s">
        <v>1003</v>
      </c>
      <c r="D512" s="21" t="s">
        <v>2318</v>
      </c>
      <c r="E512" s="23" t="s">
        <v>1473</v>
      </c>
    </row>
    <row r="513" spans="1:5" ht="27">
      <c r="A513" s="19">
        <v>511</v>
      </c>
      <c r="B513" s="21" t="s">
        <v>1670</v>
      </c>
      <c r="C513" s="21" t="s">
        <v>1003</v>
      </c>
      <c r="D513" s="21" t="s">
        <v>2318</v>
      </c>
      <c r="E513" s="23" t="s">
        <v>1671</v>
      </c>
    </row>
    <row r="514" spans="1:5" ht="40.5">
      <c r="A514" s="21">
        <v>512</v>
      </c>
      <c r="B514" s="21" t="s">
        <v>974</v>
      </c>
      <c r="C514" s="21" t="s">
        <v>1003</v>
      </c>
      <c r="D514" s="21" t="s">
        <v>2318</v>
      </c>
      <c r="E514" s="23" t="s">
        <v>1385</v>
      </c>
    </row>
    <row r="515" spans="1:5" ht="27">
      <c r="A515" s="21">
        <v>513</v>
      </c>
      <c r="B515" s="21" t="s">
        <v>1672</v>
      </c>
      <c r="C515" s="21" t="s">
        <v>1003</v>
      </c>
      <c r="D515" s="21" t="s">
        <v>2297</v>
      </c>
      <c r="E515" s="23" t="s">
        <v>1674</v>
      </c>
    </row>
    <row r="516" spans="1:5" ht="27">
      <c r="A516" s="19">
        <v>514</v>
      </c>
      <c r="B516" s="19" t="s">
        <v>1293</v>
      </c>
      <c r="C516" s="19" t="s">
        <v>1006</v>
      </c>
      <c r="D516" s="19" t="s">
        <v>2314</v>
      </c>
      <c r="E516" s="22" t="s">
        <v>1294</v>
      </c>
    </row>
    <row r="517" spans="1:5">
      <c r="A517" s="21">
        <v>515</v>
      </c>
      <c r="B517" s="19" t="s">
        <v>1295</v>
      </c>
      <c r="C517" s="19" t="s">
        <v>1003</v>
      </c>
      <c r="D517" s="19" t="s">
        <v>2318</v>
      </c>
      <c r="E517" s="22" t="s">
        <v>1002</v>
      </c>
    </row>
    <row r="518" spans="1:5">
      <c r="A518" s="21">
        <v>516</v>
      </c>
      <c r="B518" s="19" t="s">
        <v>3321</v>
      </c>
      <c r="C518" s="19" t="s">
        <v>1003</v>
      </c>
      <c r="D518" s="19" t="s">
        <v>2318</v>
      </c>
      <c r="E518" s="22" t="s">
        <v>1296</v>
      </c>
    </row>
    <row r="519" spans="1:5" ht="40.5">
      <c r="A519" s="19">
        <v>517</v>
      </c>
      <c r="B519" s="21" t="s">
        <v>267</v>
      </c>
      <c r="C519" s="21" t="s">
        <v>1003</v>
      </c>
      <c r="D519" s="21" t="s">
        <v>2318</v>
      </c>
      <c r="E519" s="23" t="s">
        <v>1364</v>
      </c>
    </row>
    <row r="520" spans="1:5">
      <c r="A520" s="21">
        <v>518</v>
      </c>
      <c r="B520" s="21" t="s">
        <v>1444</v>
      </c>
      <c r="C520" s="21" t="s">
        <v>1003</v>
      </c>
      <c r="D520" s="21" t="s">
        <v>2318</v>
      </c>
      <c r="E520" s="23" t="s">
        <v>1445</v>
      </c>
    </row>
    <row r="521" spans="1:5" ht="40.5">
      <c r="A521" s="21">
        <v>519</v>
      </c>
      <c r="B521" s="21" t="s">
        <v>1675</v>
      </c>
      <c r="C521" s="21" t="s">
        <v>1003</v>
      </c>
      <c r="D521" s="21" t="s">
        <v>2318</v>
      </c>
      <c r="E521" s="23" t="s">
        <v>1676</v>
      </c>
    </row>
    <row r="522" spans="1:5" ht="27">
      <c r="A522" s="19">
        <v>520</v>
      </c>
      <c r="B522" s="21" t="s">
        <v>1677</v>
      </c>
      <c r="C522" s="21" t="s">
        <v>1003</v>
      </c>
      <c r="D522" s="21" t="s">
        <v>2318</v>
      </c>
      <c r="E522" s="23" t="s">
        <v>1678</v>
      </c>
    </row>
    <row r="523" spans="1:5" ht="40.5">
      <c r="A523" s="21">
        <v>521</v>
      </c>
      <c r="B523" s="21" t="s">
        <v>781</v>
      </c>
      <c r="C523" s="21" t="s">
        <v>1003</v>
      </c>
      <c r="D523" s="21" t="s">
        <v>2318</v>
      </c>
      <c r="E523" s="23" t="s">
        <v>1568</v>
      </c>
    </row>
    <row r="524" spans="1:5" ht="40.5">
      <c r="A524" s="21">
        <v>522</v>
      </c>
      <c r="B524" s="19" t="s">
        <v>3322</v>
      </c>
      <c r="C524" s="19" t="s">
        <v>1006</v>
      </c>
      <c r="D524" s="19" t="s">
        <v>2318</v>
      </c>
      <c r="E524" s="22" t="s">
        <v>1297</v>
      </c>
    </row>
    <row r="525" spans="1:5" ht="27">
      <c r="A525" s="19">
        <v>523</v>
      </c>
      <c r="B525" s="21" t="s">
        <v>783</v>
      </c>
      <c r="C525" s="21" t="s">
        <v>1003</v>
      </c>
      <c r="D525" s="21" t="s">
        <v>2299</v>
      </c>
      <c r="E525" s="23" t="s">
        <v>1468</v>
      </c>
    </row>
    <row r="526" spans="1:5" ht="40.5">
      <c r="A526" s="21">
        <v>524</v>
      </c>
      <c r="B526" s="19" t="s">
        <v>624</v>
      </c>
      <c r="C526" s="19" t="s">
        <v>1003</v>
      </c>
      <c r="D526" s="19" t="s">
        <v>2318</v>
      </c>
      <c r="E526" s="22" t="s">
        <v>1298</v>
      </c>
    </row>
    <row r="527" spans="1:5">
      <c r="A527" s="21">
        <v>525</v>
      </c>
      <c r="B527" s="19" t="s">
        <v>3323</v>
      </c>
      <c r="C527" s="19" t="s">
        <v>1003</v>
      </c>
      <c r="D527" s="19" t="s">
        <v>2318</v>
      </c>
      <c r="E527" s="22" t="s">
        <v>1299</v>
      </c>
    </row>
    <row r="528" spans="1:5" ht="40.5">
      <c r="A528" s="19">
        <v>526</v>
      </c>
      <c r="B528" s="21" t="s">
        <v>3324</v>
      </c>
      <c r="C528" s="21" t="s">
        <v>1003</v>
      </c>
      <c r="D528" s="21" t="s">
        <v>2318</v>
      </c>
      <c r="E528" s="23" t="s">
        <v>1383</v>
      </c>
    </row>
    <row r="529" spans="1:5">
      <c r="A529" s="21">
        <v>527</v>
      </c>
      <c r="B529" s="21" t="s">
        <v>257</v>
      </c>
      <c r="C529" s="21" t="s">
        <v>1003</v>
      </c>
      <c r="D529" s="21" t="s">
        <v>2318</v>
      </c>
      <c r="E529" s="23" t="s">
        <v>1002</v>
      </c>
    </row>
    <row r="530" spans="1:5">
      <c r="A530" s="21">
        <v>528</v>
      </c>
      <c r="B530" s="19" t="s">
        <v>1300</v>
      </c>
      <c r="C530" s="19" t="s">
        <v>1003</v>
      </c>
      <c r="D530" s="19" t="s">
        <v>2318</v>
      </c>
      <c r="E530" s="22" t="s">
        <v>1301</v>
      </c>
    </row>
    <row r="531" spans="1:5">
      <c r="A531" s="19">
        <v>529</v>
      </c>
      <c r="B531" s="19" t="s">
        <v>1302</v>
      </c>
      <c r="C531" s="19" t="s">
        <v>1003</v>
      </c>
      <c r="D531" s="19" t="s">
        <v>2318</v>
      </c>
      <c r="E531" s="22"/>
    </row>
    <row r="532" spans="1:5">
      <c r="A532" s="21">
        <v>530</v>
      </c>
      <c r="B532" s="19" t="s">
        <v>248</v>
      </c>
      <c r="C532" s="19" t="s">
        <v>1006</v>
      </c>
      <c r="D532" s="19" t="s">
        <v>2318</v>
      </c>
      <c r="E532" s="22" t="s">
        <v>1219</v>
      </c>
    </row>
    <row r="533" spans="1:5">
      <c r="A533" s="21">
        <v>531</v>
      </c>
      <c r="B533" s="21" t="s">
        <v>3325</v>
      </c>
      <c r="C533" s="21" t="s">
        <v>1003</v>
      </c>
      <c r="D533" s="21" t="s">
        <v>2318</v>
      </c>
      <c r="E533" s="23" t="s">
        <v>1002</v>
      </c>
    </row>
    <row r="534" spans="1:5">
      <c r="A534" s="19">
        <v>532</v>
      </c>
      <c r="B534" s="21" t="s">
        <v>3238</v>
      </c>
      <c r="C534" s="21" t="s">
        <v>1006</v>
      </c>
      <c r="D534" s="21" t="s">
        <v>2318</v>
      </c>
      <c r="E534" s="23" t="s">
        <v>1002</v>
      </c>
    </row>
    <row r="535" spans="1:5" ht="40.5">
      <c r="A535" s="21">
        <v>533</v>
      </c>
      <c r="B535" s="21" t="s">
        <v>625</v>
      </c>
      <c r="C535" s="21" t="s">
        <v>1003</v>
      </c>
      <c r="D535" s="21" t="s">
        <v>2318</v>
      </c>
      <c r="E535" s="23" t="s">
        <v>1324</v>
      </c>
    </row>
    <row r="536" spans="1:5" ht="40.5">
      <c r="A536" s="21">
        <v>534</v>
      </c>
      <c r="B536" s="19" t="s">
        <v>3326</v>
      </c>
      <c r="C536" s="19" t="s">
        <v>1003</v>
      </c>
      <c r="D536" s="19" t="s">
        <v>2318</v>
      </c>
      <c r="E536" s="22" t="s">
        <v>1303</v>
      </c>
    </row>
    <row r="537" spans="1:5">
      <c r="A537" s="19">
        <v>535</v>
      </c>
      <c r="B537" s="21" t="s">
        <v>1570</v>
      </c>
      <c r="C537" s="21" t="s">
        <v>1003</v>
      </c>
      <c r="D537" s="21" t="s">
        <v>2318</v>
      </c>
      <c r="E537" s="23" t="s">
        <v>1571</v>
      </c>
    </row>
    <row r="538" spans="1:5">
      <c r="A538" s="21">
        <v>536</v>
      </c>
      <c r="B538" s="19" t="s">
        <v>1304</v>
      </c>
      <c r="C538" s="19" t="s">
        <v>1003</v>
      </c>
      <c r="D538" s="19" t="s">
        <v>2318</v>
      </c>
      <c r="E538" s="22" t="s">
        <v>1002</v>
      </c>
    </row>
    <row r="539" spans="1:5">
      <c r="A539" s="21">
        <v>537</v>
      </c>
      <c r="B539" s="21" t="s">
        <v>469</v>
      </c>
      <c r="C539" s="21" t="s">
        <v>1003</v>
      </c>
      <c r="D539" s="21" t="s">
        <v>2318</v>
      </c>
      <c r="E539" s="23" t="s">
        <v>1572</v>
      </c>
    </row>
    <row r="540" spans="1:5">
      <c r="A540" s="19">
        <v>538</v>
      </c>
      <c r="B540" s="19" t="s">
        <v>1305</v>
      </c>
      <c r="C540" s="19" t="s">
        <v>1006</v>
      </c>
      <c r="D540" s="19" t="s">
        <v>2318</v>
      </c>
      <c r="E540" s="22" t="s">
        <v>1246</v>
      </c>
    </row>
    <row r="541" spans="1:5">
      <c r="A541" s="21">
        <v>539</v>
      </c>
      <c r="B541" s="21" t="s">
        <v>1446</v>
      </c>
      <c r="C541" s="21" t="s">
        <v>1003</v>
      </c>
      <c r="D541" s="21" t="s">
        <v>2318</v>
      </c>
      <c r="E541" s="23" t="s">
        <v>1002</v>
      </c>
    </row>
    <row r="542" spans="1:5">
      <c r="A542" s="21">
        <v>540</v>
      </c>
      <c r="B542" s="19" t="s">
        <v>3327</v>
      </c>
      <c r="C542" s="19" t="s">
        <v>1003</v>
      </c>
      <c r="D542" s="19" t="s">
        <v>2318</v>
      </c>
      <c r="E542" s="22" t="s">
        <v>1018</v>
      </c>
    </row>
    <row r="543" spans="1:5" ht="27">
      <c r="A543" s="19">
        <v>541</v>
      </c>
      <c r="B543" s="21" t="s">
        <v>1679</v>
      </c>
      <c r="C543" s="21" t="s">
        <v>1003</v>
      </c>
      <c r="D543" s="21" t="s">
        <v>2318</v>
      </c>
      <c r="E543" s="23" t="s">
        <v>1681</v>
      </c>
    </row>
    <row r="544" spans="1:5" ht="40.5">
      <c r="A544" s="21">
        <v>542</v>
      </c>
      <c r="B544" s="19" t="s">
        <v>3358</v>
      </c>
      <c r="C544" s="19" t="s">
        <v>3359</v>
      </c>
      <c r="D544" s="19" t="s">
        <v>2318</v>
      </c>
      <c r="E544" s="22" t="s">
        <v>1306</v>
      </c>
    </row>
    <row r="545" spans="1:5" ht="40.5">
      <c r="A545" s="21">
        <v>543</v>
      </c>
      <c r="B545" s="19" t="s">
        <v>626</v>
      </c>
      <c r="C545" s="19" t="s">
        <v>1003</v>
      </c>
      <c r="D545" s="19" t="s">
        <v>2318</v>
      </c>
      <c r="E545" s="22" t="s">
        <v>1307</v>
      </c>
    </row>
    <row r="546" spans="1:5" ht="40.5">
      <c r="A546" s="19">
        <v>544</v>
      </c>
      <c r="B546" s="21" t="s">
        <v>798</v>
      </c>
      <c r="C546" s="21" t="s">
        <v>1003</v>
      </c>
      <c r="D546" s="21" t="s">
        <v>2318</v>
      </c>
      <c r="E546" s="23" t="s">
        <v>1358</v>
      </c>
    </row>
    <row r="547" spans="1:5">
      <c r="A547" s="21">
        <v>545</v>
      </c>
      <c r="B547" s="21" t="s">
        <v>642</v>
      </c>
      <c r="C547" s="21" t="s">
        <v>1003</v>
      </c>
      <c r="D547" s="21" t="s">
        <v>2318</v>
      </c>
      <c r="E547" s="23" t="s">
        <v>1396</v>
      </c>
    </row>
    <row r="548" spans="1:5" ht="27">
      <c r="A548" s="21">
        <v>546</v>
      </c>
      <c r="B548" s="19" t="s">
        <v>3328</v>
      </c>
      <c r="C548" s="19" t="s">
        <v>1003</v>
      </c>
      <c r="D548" s="19" t="s">
        <v>2318</v>
      </c>
      <c r="E548" s="22" t="s">
        <v>1308</v>
      </c>
    </row>
    <row r="549" spans="1:5" ht="40.5">
      <c r="A549" s="19">
        <v>547</v>
      </c>
      <c r="B549" s="19" t="s">
        <v>3329</v>
      </c>
      <c r="C549" s="19" t="s">
        <v>1003</v>
      </c>
      <c r="D549" s="19" t="s">
        <v>2297</v>
      </c>
      <c r="E549" s="22" t="s">
        <v>1309</v>
      </c>
    </row>
    <row r="550" spans="1:5">
      <c r="A550" s="21">
        <v>548</v>
      </c>
      <c r="B550" s="21" t="s">
        <v>3012</v>
      </c>
      <c r="C550" s="21" t="s">
        <v>1003</v>
      </c>
      <c r="D550" s="21" t="s">
        <v>2298</v>
      </c>
      <c r="E550" s="23" t="s">
        <v>1002</v>
      </c>
    </row>
    <row r="551" spans="1:5" ht="40.5">
      <c r="A551" s="21">
        <v>549</v>
      </c>
      <c r="B551" s="21" t="s">
        <v>627</v>
      </c>
      <c r="C551" s="21" t="s">
        <v>1003</v>
      </c>
      <c r="D551" s="21" t="s">
        <v>2318</v>
      </c>
      <c r="E551" s="23" t="s">
        <v>1136</v>
      </c>
    </row>
    <row r="552" spans="1:5">
      <c r="A552" s="19">
        <v>550</v>
      </c>
      <c r="B552" s="19" t="s">
        <v>3330</v>
      </c>
      <c r="C552" s="19" t="s">
        <v>1003</v>
      </c>
      <c r="D552" s="19" t="s">
        <v>2318</v>
      </c>
      <c r="E552" s="22" t="s">
        <v>1310</v>
      </c>
    </row>
    <row r="553" spans="1:5">
      <c r="A553" s="21">
        <v>551</v>
      </c>
      <c r="B553" s="19" t="s">
        <v>1311</v>
      </c>
      <c r="C553" s="19" t="s">
        <v>1003</v>
      </c>
      <c r="D553" s="19" t="s">
        <v>2318</v>
      </c>
      <c r="E553" s="22" t="s">
        <v>1312</v>
      </c>
    </row>
    <row r="554" spans="1:5">
      <c r="A554" s="21">
        <v>552</v>
      </c>
      <c r="B554" s="19" t="s">
        <v>3478</v>
      </c>
      <c r="C554" s="19" t="s">
        <v>1003</v>
      </c>
      <c r="D554" s="19" t="s">
        <v>2318</v>
      </c>
      <c r="E554" s="22" t="s">
        <v>1027</v>
      </c>
    </row>
    <row r="555" spans="1:5" ht="27">
      <c r="A555" s="19">
        <v>553</v>
      </c>
      <c r="B555" s="19" t="s">
        <v>3331</v>
      </c>
      <c r="C555" s="19" t="s">
        <v>1003</v>
      </c>
      <c r="D555" s="19" t="s">
        <v>2318</v>
      </c>
      <c r="E555" s="22" t="s">
        <v>1313</v>
      </c>
    </row>
    <row r="556" spans="1:5" ht="27">
      <c r="A556" s="21">
        <v>554</v>
      </c>
      <c r="B556" s="19" t="s">
        <v>1314</v>
      </c>
      <c r="C556" s="19" t="s">
        <v>1003</v>
      </c>
      <c r="D556" s="19" t="s">
        <v>2318</v>
      </c>
      <c r="E556" s="22" t="s">
        <v>1315</v>
      </c>
    </row>
    <row r="557" spans="1:5" ht="40.5">
      <c r="A557" s="21">
        <v>555</v>
      </c>
      <c r="B557" s="19" t="s">
        <v>3332</v>
      </c>
      <c r="C557" s="19" t="s">
        <v>1003</v>
      </c>
      <c r="D557" s="19" t="s">
        <v>2318</v>
      </c>
      <c r="E557" s="22" t="s">
        <v>1316</v>
      </c>
    </row>
    <row r="558" spans="1:5">
      <c r="A558" s="19">
        <v>556</v>
      </c>
      <c r="B558" s="19" t="s">
        <v>1317</v>
      </c>
      <c r="C558" s="19" t="s">
        <v>1003</v>
      </c>
      <c r="D558" s="19" t="s">
        <v>2318</v>
      </c>
      <c r="E558" s="22" t="s">
        <v>1318</v>
      </c>
    </row>
    <row r="559" spans="1:5" ht="40.5">
      <c r="A559" s="21">
        <v>557</v>
      </c>
      <c r="B559" s="21" t="s">
        <v>1447</v>
      </c>
      <c r="C559" s="21" t="s">
        <v>1003</v>
      </c>
      <c r="D559" s="21" t="s">
        <v>2318</v>
      </c>
      <c r="E559" s="23" t="s">
        <v>1448</v>
      </c>
    </row>
    <row r="560" spans="1:5">
      <c r="A560" s="21">
        <v>558</v>
      </c>
      <c r="B560" s="21" t="s">
        <v>3333</v>
      </c>
      <c r="C560" s="21" t="s">
        <v>1003</v>
      </c>
      <c r="D560" s="21" t="s">
        <v>2318</v>
      </c>
      <c r="E560" s="23" t="s">
        <v>1002</v>
      </c>
    </row>
    <row r="561" spans="1:5" ht="40.5">
      <c r="A561" s="19">
        <v>559</v>
      </c>
      <c r="B561" s="21" t="s">
        <v>628</v>
      </c>
      <c r="C561" s="21" t="s">
        <v>1003</v>
      </c>
      <c r="D561" s="21" t="s">
        <v>2318</v>
      </c>
      <c r="E561" s="23" t="s">
        <v>1324</v>
      </c>
    </row>
    <row r="562" spans="1:5" ht="27">
      <c r="A562" s="21">
        <v>560</v>
      </c>
      <c r="B562" s="21" t="s">
        <v>1611</v>
      </c>
      <c r="C562" s="21" t="s">
        <v>1003</v>
      </c>
      <c r="D562" s="21" t="s">
        <v>2318</v>
      </c>
      <c r="E562" s="23" t="s">
        <v>1612</v>
      </c>
    </row>
    <row r="563" spans="1:5">
      <c r="A563" s="21">
        <v>561</v>
      </c>
      <c r="B563" s="19" t="s">
        <v>1319</v>
      </c>
      <c r="C563" s="19" t="s">
        <v>1006</v>
      </c>
      <c r="D563" s="19" t="s">
        <v>2315</v>
      </c>
      <c r="E563" s="22" t="s">
        <v>1320</v>
      </c>
    </row>
    <row r="564" spans="1:5" ht="27">
      <c r="A564" s="19">
        <v>562</v>
      </c>
      <c r="B564" s="19" t="s">
        <v>3334</v>
      </c>
      <c r="C564" s="19" t="s">
        <v>1003</v>
      </c>
      <c r="D564" s="19" t="s">
        <v>2318</v>
      </c>
      <c r="E564" s="22" t="s">
        <v>1111</v>
      </c>
    </row>
    <row r="565" spans="1:5" ht="67.5">
      <c r="A565" s="21">
        <v>563</v>
      </c>
      <c r="B565" s="19" t="s">
        <v>963</v>
      </c>
      <c r="C565" s="19" t="s">
        <v>1006</v>
      </c>
      <c r="D565" s="19" t="s">
        <v>2318</v>
      </c>
      <c r="E565" s="22" t="s">
        <v>1321</v>
      </c>
    </row>
    <row r="566" spans="1:5">
      <c r="A566" s="21">
        <v>564</v>
      </c>
      <c r="B566" s="21" t="s">
        <v>954</v>
      </c>
      <c r="C566" s="21" t="s">
        <v>1003</v>
      </c>
      <c r="D566" s="21" t="s">
        <v>2318</v>
      </c>
      <c r="E566" s="23" t="s">
        <v>1613</v>
      </c>
    </row>
    <row r="567" spans="1:5">
      <c r="A567" s="19">
        <v>565</v>
      </c>
      <c r="B567" s="21" t="s">
        <v>1614</v>
      </c>
      <c r="C567" s="21" t="s">
        <v>1003</v>
      </c>
      <c r="D567" s="21" t="s">
        <v>2318</v>
      </c>
      <c r="E567" s="23" t="s">
        <v>1613</v>
      </c>
    </row>
    <row r="568" spans="1:5" ht="27">
      <c r="A568" s="21">
        <v>566</v>
      </c>
      <c r="B568" s="19" t="s">
        <v>1322</v>
      </c>
      <c r="C568" s="19" t="s">
        <v>1003</v>
      </c>
      <c r="D568" s="19" t="s">
        <v>2318</v>
      </c>
      <c r="E568" s="22" t="s">
        <v>1323</v>
      </c>
    </row>
    <row r="569" spans="1:5" ht="67.5">
      <c r="A569" s="21">
        <v>567</v>
      </c>
      <c r="B569" s="21" t="s">
        <v>793</v>
      </c>
      <c r="C569" s="21" t="s">
        <v>1003</v>
      </c>
      <c r="D569" s="21" t="s">
        <v>2318</v>
      </c>
      <c r="E569" s="23" t="s">
        <v>1356</v>
      </c>
    </row>
    <row r="570" spans="1:5" ht="27">
      <c r="A570" s="19">
        <v>568</v>
      </c>
      <c r="B570" s="19" t="s">
        <v>4348</v>
      </c>
      <c r="C570" s="19" t="s">
        <v>1003</v>
      </c>
      <c r="D570" s="19" t="s">
        <v>2318</v>
      </c>
      <c r="E570" s="22" t="s">
        <v>1002</v>
      </c>
    </row>
    <row r="571" spans="1:5" ht="40.5" customHeight="1">
      <c r="A571" s="21">
        <v>569</v>
      </c>
      <c r="B571" s="19" t="s">
        <v>629</v>
      </c>
      <c r="C571" s="19" t="s">
        <v>1003</v>
      </c>
      <c r="D571" s="19" t="s">
        <v>2318</v>
      </c>
      <c r="E571" s="22" t="s">
        <v>1324</v>
      </c>
    </row>
    <row r="572" spans="1:5">
      <c r="A572" s="21">
        <v>570</v>
      </c>
      <c r="B572" s="19" t="s">
        <v>1325</v>
      </c>
      <c r="C572" s="19" t="s">
        <v>1006</v>
      </c>
      <c r="D572" s="19" t="s">
        <v>2318</v>
      </c>
      <c r="E572" s="22" t="s">
        <v>1326</v>
      </c>
    </row>
    <row r="573" spans="1:5">
      <c r="A573" s="19">
        <v>571</v>
      </c>
      <c r="B573" s="21" t="s">
        <v>1573</v>
      </c>
      <c r="C573" s="21" t="s">
        <v>1003</v>
      </c>
      <c r="D573" s="21" t="s">
        <v>2318</v>
      </c>
      <c r="E573" s="23" t="s">
        <v>1542</v>
      </c>
    </row>
    <row r="574" spans="1:5" ht="54">
      <c r="A574" s="21">
        <v>572</v>
      </c>
      <c r="B574" s="19" t="s">
        <v>1327</v>
      </c>
      <c r="C574" s="19" t="s">
        <v>1003</v>
      </c>
      <c r="D574" s="19" t="s">
        <v>2318</v>
      </c>
      <c r="E574" s="22" t="s">
        <v>4349</v>
      </c>
    </row>
    <row r="575" spans="1:5">
      <c r="A575" s="21">
        <v>573</v>
      </c>
      <c r="B575" s="19" t="s">
        <v>1328</v>
      </c>
      <c r="C575" s="19" t="s">
        <v>1003</v>
      </c>
      <c r="D575" s="19" t="s">
        <v>2318</v>
      </c>
      <c r="E575" s="22" t="s">
        <v>1018</v>
      </c>
    </row>
    <row r="576" spans="1:5" ht="27">
      <c r="A576" s="19">
        <v>574</v>
      </c>
      <c r="B576" s="21" t="s">
        <v>1682</v>
      </c>
      <c r="C576" s="21" t="s">
        <v>1003</v>
      </c>
      <c r="D576" s="21" t="s">
        <v>2318</v>
      </c>
      <c r="E576" s="23" t="s">
        <v>1683</v>
      </c>
    </row>
    <row r="577" spans="1:5" ht="40.5">
      <c r="A577" s="21">
        <v>575</v>
      </c>
      <c r="B577" s="21" t="s">
        <v>630</v>
      </c>
      <c r="C577" s="21" t="s">
        <v>1003</v>
      </c>
      <c r="D577" s="21" t="s">
        <v>2318</v>
      </c>
      <c r="E577" s="23" t="s">
        <v>1324</v>
      </c>
    </row>
    <row r="578" spans="1:5" ht="40.5">
      <c r="A578" s="21">
        <v>576</v>
      </c>
      <c r="B578" s="21" t="s">
        <v>631</v>
      </c>
      <c r="C578" s="21" t="s">
        <v>1003</v>
      </c>
      <c r="D578" s="21" t="s">
        <v>2318</v>
      </c>
      <c r="E578" s="23" t="s">
        <v>1324</v>
      </c>
    </row>
    <row r="579" spans="1:5" ht="27">
      <c r="A579" s="19">
        <v>577</v>
      </c>
      <c r="B579" s="21" t="s">
        <v>1574</v>
      </c>
      <c r="C579" s="21" t="s">
        <v>1003</v>
      </c>
      <c r="D579" s="21" t="s">
        <v>2318</v>
      </c>
      <c r="E579" s="23" t="s">
        <v>1575</v>
      </c>
    </row>
    <row r="580" spans="1:5" ht="27">
      <c r="A580" s="21">
        <v>578</v>
      </c>
      <c r="B580" s="21" t="s">
        <v>1615</v>
      </c>
      <c r="C580" s="21" t="s">
        <v>1003</v>
      </c>
      <c r="D580" s="21" t="s">
        <v>2318</v>
      </c>
      <c r="E580" s="23" t="s">
        <v>1616</v>
      </c>
    </row>
    <row r="581" spans="1:5" ht="40.5">
      <c r="A581" s="21">
        <v>579</v>
      </c>
      <c r="B581" s="19" t="s">
        <v>3335</v>
      </c>
      <c r="C581" s="19" t="s">
        <v>1003</v>
      </c>
      <c r="D581" s="19" t="s">
        <v>2318</v>
      </c>
      <c r="E581" s="22" t="s">
        <v>1329</v>
      </c>
    </row>
    <row r="582" spans="1:5" ht="27">
      <c r="A582" s="19">
        <v>580</v>
      </c>
      <c r="B582" s="19" t="s">
        <v>3336</v>
      </c>
      <c r="C582" s="19" t="s">
        <v>1003</v>
      </c>
      <c r="D582" s="19" t="s">
        <v>2318</v>
      </c>
      <c r="E582" s="22" t="s">
        <v>1330</v>
      </c>
    </row>
    <row r="583" spans="1:5">
      <c r="A583" s="21">
        <v>581</v>
      </c>
      <c r="B583" s="21" t="s">
        <v>1576</v>
      </c>
      <c r="C583" s="21" t="s">
        <v>1003</v>
      </c>
      <c r="D583" s="21" t="s">
        <v>2318</v>
      </c>
      <c r="E583" s="23" t="s">
        <v>1002</v>
      </c>
    </row>
    <row r="584" spans="1:5">
      <c r="A584" s="21">
        <v>582</v>
      </c>
      <c r="B584" s="19" t="s">
        <v>3337</v>
      </c>
      <c r="C584" s="19" t="s">
        <v>1003</v>
      </c>
      <c r="D584" s="19" t="s">
        <v>2318</v>
      </c>
      <c r="E584" s="22" t="s">
        <v>1002</v>
      </c>
    </row>
    <row r="585" spans="1:5" ht="27">
      <c r="A585" s="19">
        <v>583</v>
      </c>
      <c r="B585" s="19" t="s">
        <v>1331</v>
      </c>
      <c r="C585" s="19" t="s">
        <v>1003</v>
      </c>
      <c r="D585" s="19" t="s">
        <v>2318</v>
      </c>
      <c r="E585" s="22" t="s">
        <v>1332</v>
      </c>
    </row>
    <row r="586" spans="1:5">
      <c r="A586" s="21">
        <v>584</v>
      </c>
      <c r="B586" s="21" t="s">
        <v>1684</v>
      </c>
      <c r="C586" s="21" t="s">
        <v>1003</v>
      </c>
      <c r="D586" s="21" t="s">
        <v>2318</v>
      </c>
      <c r="E586" s="23" t="s">
        <v>1002</v>
      </c>
    </row>
    <row r="587" spans="1:5" ht="54">
      <c r="A587" s="21">
        <v>585</v>
      </c>
      <c r="B587" s="21" t="s">
        <v>772</v>
      </c>
      <c r="C587" s="21" t="s">
        <v>1003</v>
      </c>
      <c r="D587" s="21" t="s">
        <v>2318</v>
      </c>
      <c r="E587" s="23" t="s">
        <v>1403</v>
      </c>
    </row>
    <row r="588" spans="1:5" ht="27">
      <c r="A588" s="19">
        <v>586</v>
      </c>
      <c r="B588" s="19" t="s">
        <v>888</v>
      </c>
      <c r="C588" s="19" t="s">
        <v>1003</v>
      </c>
      <c r="D588" s="19" t="s">
        <v>2318</v>
      </c>
      <c r="E588" s="22" t="s">
        <v>1333</v>
      </c>
    </row>
    <row r="589" spans="1:5" ht="27">
      <c r="A589" s="21">
        <v>587</v>
      </c>
      <c r="B589" s="21" t="s">
        <v>1449</v>
      </c>
      <c r="C589" s="21" t="s">
        <v>1003</v>
      </c>
      <c r="D589" s="21" t="s">
        <v>2318</v>
      </c>
      <c r="E589" s="23" t="s">
        <v>1450</v>
      </c>
    </row>
    <row r="590" spans="1:5" ht="40.5">
      <c r="A590" s="21">
        <v>588</v>
      </c>
      <c r="B590" s="21" t="s">
        <v>1617</v>
      </c>
      <c r="C590" s="21" t="s">
        <v>1003</v>
      </c>
      <c r="D590" s="21" t="s">
        <v>2298</v>
      </c>
      <c r="E590" s="23" t="s">
        <v>1618</v>
      </c>
    </row>
    <row r="591" spans="1:5">
      <c r="A591" s="19">
        <v>589</v>
      </c>
      <c r="B591" s="21" t="s">
        <v>1577</v>
      </c>
      <c r="C591" s="21" t="s">
        <v>1003</v>
      </c>
      <c r="D591" s="21" t="s">
        <v>2318</v>
      </c>
      <c r="E591" s="23" t="s">
        <v>1578</v>
      </c>
    </row>
    <row r="592" spans="1:5" ht="67.5">
      <c r="A592" s="21">
        <v>590</v>
      </c>
      <c r="B592" s="19" t="s">
        <v>465</v>
      </c>
      <c r="C592" s="19" t="s">
        <v>1006</v>
      </c>
      <c r="D592" s="19" t="s">
        <v>2316</v>
      </c>
      <c r="E592" s="22" t="s">
        <v>1334</v>
      </c>
    </row>
    <row r="593" spans="1:5" ht="40.5">
      <c r="A593" s="21">
        <v>591</v>
      </c>
      <c r="B593" s="21" t="s">
        <v>1579</v>
      </c>
      <c r="C593" s="21" t="s">
        <v>1003</v>
      </c>
      <c r="D593" s="21" t="s">
        <v>2318</v>
      </c>
      <c r="E593" s="23" t="s">
        <v>1501</v>
      </c>
    </row>
    <row r="594" spans="1:5">
      <c r="A594" s="19">
        <v>592</v>
      </c>
      <c r="B594" s="21" t="s">
        <v>655</v>
      </c>
      <c r="C594" s="21" t="s">
        <v>1003</v>
      </c>
      <c r="D594" s="21" t="s">
        <v>2318</v>
      </c>
      <c r="E594" s="23" t="s">
        <v>1580</v>
      </c>
    </row>
    <row r="595" spans="1:5" ht="40.5">
      <c r="A595" s="21">
        <v>593</v>
      </c>
      <c r="B595" s="19" t="s">
        <v>250</v>
      </c>
      <c r="C595" s="19" t="s">
        <v>1006</v>
      </c>
      <c r="D595" s="19" t="s">
        <v>2318</v>
      </c>
      <c r="E595" s="22" t="s">
        <v>1335</v>
      </c>
    </row>
    <row r="596" spans="1:5" ht="40.5">
      <c r="A596" s="21">
        <v>594</v>
      </c>
      <c r="B596" s="21" t="s">
        <v>788</v>
      </c>
      <c r="C596" s="21" t="s">
        <v>1003</v>
      </c>
      <c r="D596" s="21" t="s">
        <v>2318</v>
      </c>
      <c r="E596" s="23" t="s">
        <v>1353</v>
      </c>
    </row>
    <row r="597" spans="1:5" ht="108">
      <c r="A597" s="19">
        <v>595</v>
      </c>
      <c r="B597" s="19" t="s">
        <v>1336</v>
      </c>
      <c r="C597" s="19" t="s">
        <v>1006</v>
      </c>
      <c r="D597" s="19" t="s">
        <v>2318</v>
      </c>
      <c r="E597" s="22" t="s">
        <v>1337</v>
      </c>
    </row>
    <row r="598" spans="1:5">
      <c r="A598" s="21">
        <v>596</v>
      </c>
      <c r="B598" s="19" t="s">
        <v>3338</v>
      </c>
      <c r="C598" s="19" t="s">
        <v>1003</v>
      </c>
      <c r="D598" s="19" t="s">
        <v>2318</v>
      </c>
      <c r="E598" s="22" t="s">
        <v>1338</v>
      </c>
    </row>
    <row r="599" spans="1:5">
      <c r="A599" s="21">
        <v>597</v>
      </c>
      <c r="B599" s="19" t="s">
        <v>1339</v>
      </c>
      <c r="C599" s="19" t="s">
        <v>1003</v>
      </c>
      <c r="D599" s="19" t="s">
        <v>2318</v>
      </c>
      <c r="E599" s="22" t="s">
        <v>1002</v>
      </c>
    </row>
    <row r="600" spans="1:5">
      <c r="A600" s="19">
        <v>598</v>
      </c>
      <c r="B600" s="20" t="s">
        <v>1685</v>
      </c>
      <c r="C600" s="21" t="s">
        <v>1006</v>
      </c>
      <c r="D600" s="21" t="s">
        <v>2318</v>
      </c>
      <c r="E600" s="23"/>
    </row>
    <row r="601" spans="1:5" ht="27">
      <c r="A601" s="21">
        <v>599</v>
      </c>
      <c r="B601" s="19" t="s">
        <v>3339</v>
      </c>
      <c r="C601" s="19" t="s">
        <v>1003</v>
      </c>
      <c r="D601" s="19" t="s">
        <v>2318</v>
      </c>
      <c r="E601" s="22" t="s">
        <v>1340</v>
      </c>
    </row>
    <row r="602" spans="1:5">
      <c r="A602" s="21">
        <v>600</v>
      </c>
      <c r="B602" s="19" t="s">
        <v>1341</v>
      </c>
      <c r="C602" s="19" t="s">
        <v>1003</v>
      </c>
      <c r="D602" s="19" t="s">
        <v>2318</v>
      </c>
      <c r="E602" s="19"/>
    </row>
    <row r="603" spans="1:5" ht="40.5">
      <c r="A603" s="19">
        <v>601</v>
      </c>
      <c r="B603" s="19" t="s">
        <v>723</v>
      </c>
      <c r="C603" s="19" t="s">
        <v>1003</v>
      </c>
      <c r="D603" s="19" t="s">
        <v>2318</v>
      </c>
      <c r="E603" s="22" t="s">
        <v>1342</v>
      </c>
    </row>
    <row r="604" spans="1:5">
      <c r="A604" s="21">
        <v>602</v>
      </c>
      <c r="B604" s="21" t="s">
        <v>1451</v>
      </c>
      <c r="C604" s="21" t="s">
        <v>1003</v>
      </c>
      <c r="D604" s="21" t="s">
        <v>2318</v>
      </c>
      <c r="E604" s="23" t="s">
        <v>1002</v>
      </c>
    </row>
    <row r="605" spans="1:5" ht="27">
      <c r="A605" s="21">
        <v>603</v>
      </c>
      <c r="B605" s="19" t="s">
        <v>3340</v>
      </c>
      <c r="C605" s="19" t="s">
        <v>1003</v>
      </c>
      <c r="D605" s="19" t="s">
        <v>2318</v>
      </c>
      <c r="E605" s="22" t="s">
        <v>1343</v>
      </c>
    </row>
    <row r="606" spans="1:5" ht="27">
      <c r="A606" s="19">
        <v>604</v>
      </c>
      <c r="B606" s="19" t="s">
        <v>1344</v>
      </c>
      <c r="C606" s="19" t="s">
        <v>1003</v>
      </c>
      <c r="D606" s="19" t="s">
        <v>2318</v>
      </c>
      <c r="E606" s="22" t="s">
        <v>1345</v>
      </c>
    </row>
    <row r="607" spans="1:5" ht="27">
      <c r="A607" s="21">
        <v>605</v>
      </c>
      <c r="B607" s="21" t="s">
        <v>1381</v>
      </c>
      <c r="C607" s="21" t="s">
        <v>1003</v>
      </c>
      <c r="D607" s="21" t="s">
        <v>2318</v>
      </c>
      <c r="E607" s="23" t="s">
        <v>1382</v>
      </c>
    </row>
    <row r="608" spans="1:5">
      <c r="A608" s="21">
        <v>606</v>
      </c>
      <c r="B608" s="19" t="s">
        <v>3341</v>
      </c>
      <c r="C608" s="19" t="s">
        <v>1003</v>
      </c>
      <c r="D608" s="19" t="s">
        <v>2318</v>
      </c>
      <c r="E608" s="22" t="s">
        <v>1027</v>
      </c>
    </row>
    <row r="609" spans="1:5">
      <c r="A609" s="19">
        <v>607</v>
      </c>
      <c r="B609" s="19" t="s">
        <v>3342</v>
      </c>
      <c r="C609" s="19" t="s">
        <v>1003</v>
      </c>
      <c r="D609" s="19" t="s">
        <v>2318</v>
      </c>
      <c r="E609" s="22" t="s">
        <v>1346</v>
      </c>
    </row>
    <row r="610" spans="1:5">
      <c r="A610" s="21">
        <v>608</v>
      </c>
      <c r="B610" s="19" t="s">
        <v>3343</v>
      </c>
      <c r="C610" s="19" t="s">
        <v>1003</v>
      </c>
      <c r="D610" s="19" t="s">
        <v>2318</v>
      </c>
      <c r="E610" s="22" t="s">
        <v>1347</v>
      </c>
    </row>
    <row r="611" spans="1:5" ht="40.5">
      <c r="A611" s="21">
        <v>609</v>
      </c>
      <c r="B611" s="21" t="s">
        <v>1000</v>
      </c>
      <c r="C611" s="21" t="s">
        <v>1003</v>
      </c>
      <c r="D611" s="21" t="s">
        <v>2318</v>
      </c>
      <c r="E611" s="23" t="s">
        <v>1619</v>
      </c>
    </row>
    <row r="612" spans="1:5" ht="67.5">
      <c r="A612" s="19">
        <v>610</v>
      </c>
      <c r="B612" s="19" t="s">
        <v>3479</v>
      </c>
      <c r="C612" s="19" t="s">
        <v>3480</v>
      </c>
      <c r="D612" s="19" t="s">
        <v>2298</v>
      </c>
      <c r="E612" s="22" t="s">
        <v>1348</v>
      </c>
    </row>
    <row r="613" spans="1:5">
      <c r="A613" s="21">
        <v>611</v>
      </c>
      <c r="B613" s="21" t="s">
        <v>1380</v>
      </c>
      <c r="C613" s="21" t="s">
        <v>1003</v>
      </c>
      <c r="D613" s="21" t="s">
        <v>2318</v>
      </c>
      <c r="E613" s="23" t="s">
        <v>1002</v>
      </c>
    </row>
    <row r="614" spans="1:5" ht="27">
      <c r="A614" s="21">
        <v>612</v>
      </c>
      <c r="B614" s="19" t="s">
        <v>263</v>
      </c>
      <c r="C614" s="19" t="s">
        <v>1003</v>
      </c>
      <c r="D614" s="19" t="s">
        <v>2318</v>
      </c>
      <c r="E614" s="22" t="s">
        <v>1349</v>
      </c>
    </row>
    <row r="615" spans="1:5" ht="54">
      <c r="A615" s="19">
        <v>613</v>
      </c>
      <c r="B615" s="21" t="s">
        <v>1452</v>
      </c>
      <c r="C615" s="21" t="s">
        <v>1003</v>
      </c>
      <c r="D615" s="21" t="s">
        <v>2318</v>
      </c>
      <c r="E615" s="23" t="s">
        <v>1453</v>
      </c>
    </row>
    <row r="616" spans="1:5" ht="27">
      <c r="A616" s="21">
        <v>614</v>
      </c>
      <c r="B616" s="19" t="s">
        <v>3344</v>
      </c>
      <c r="C616" s="19" t="s">
        <v>1006</v>
      </c>
      <c r="D616" s="19" t="s">
        <v>2318</v>
      </c>
      <c r="E616" s="22" t="s">
        <v>1350</v>
      </c>
    </row>
    <row r="617" spans="1:5" ht="40.5">
      <c r="A617" s="21">
        <v>615</v>
      </c>
      <c r="B617" s="21" t="s">
        <v>632</v>
      </c>
      <c r="C617" s="21" t="s">
        <v>1003</v>
      </c>
      <c r="D617" s="21" t="s">
        <v>2318</v>
      </c>
      <c r="E617" s="23" t="s">
        <v>1324</v>
      </c>
    </row>
    <row r="618" spans="1:5" ht="40.5">
      <c r="A618" s="19">
        <v>616</v>
      </c>
      <c r="B618" s="21" t="s">
        <v>1362</v>
      </c>
      <c r="C618" s="21" t="s">
        <v>1003</v>
      </c>
      <c r="D618" s="21" t="s">
        <v>2318</v>
      </c>
      <c r="E618" s="23" t="s">
        <v>1357</v>
      </c>
    </row>
    <row r="619" spans="1:5">
      <c r="A619" s="21">
        <v>617</v>
      </c>
      <c r="B619" s="19" t="s">
        <v>720</v>
      </c>
      <c r="C619" s="19" t="s">
        <v>1003</v>
      </c>
      <c r="D619" s="19" t="s">
        <v>2318</v>
      </c>
      <c r="E619" s="19"/>
    </row>
    <row r="620" spans="1:5">
      <c r="A620" s="21">
        <v>618</v>
      </c>
      <c r="B620" s="21" t="s">
        <v>1581</v>
      </c>
      <c r="C620" s="21" t="s">
        <v>1003</v>
      </c>
      <c r="D620" s="21" t="s">
        <v>2318</v>
      </c>
      <c r="E620" s="23" t="s">
        <v>1582</v>
      </c>
    </row>
    <row r="621" spans="1:5" ht="27">
      <c r="A621" s="19">
        <v>619</v>
      </c>
      <c r="B621" s="21" t="s">
        <v>643</v>
      </c>
      <c r="C621" s="21" t="s">
        <v>1003</v>
      </c>
      <c r="D621" s="21" t="s">
        <v>2318</v>
      </c>
      <c r="E621" s="23" t="s">
        <v>1397</v>
      </c>
    </row>
    <row r="622" spans="1:5" ht="27">
      <c r="A622" s="21">
        <v>620</v>
      </c>
      <c r="B622" s="21" t="s">
        <v>946</v>
      </c>
      <c r="C622" s="21" t="s">
        <v>1003</v>
      </c>
      <c r="D622" s="21" t="s">
        <v>2318</v>
      </c>
      <c r="E622" s="23" t="s">
        <v>1620</v>
      </c>
    </row>
    <row r="623" spans="1:5">
      <c r="A623" s="21">
        <v>621</v>
      </c>
      <c r="B623" s="21" t="s">
        <v>1365</v>
      </c>
      <c r="C623" s="21" t="s">
        <v>1003</v>
      </c>
      <c r="D623" s="21" t="s">
        <v>2318</v>
      </c>
      <c r="E623" s="23" t="s">
        <v>1366</v>
      </c>
    </row>
    <row r="624" spans="1:5" ht="40.5">
      <c r="A624" s="19">
        <v>622</v>
      </c>
      <c r="B624" s="21" t="s">
        <v>791</v>
      </c>
      <c r="C624" s="21" t="s">
        <v>1003</v>
      </c>
      <c r="D624" s="21" t="s">
        <v>2318</v>
      </c>
      <c r="E624" s="23" t="s">
        <v>1454</v>
      </c>
    </row>
    <row r="625" spans="1:5">
      <c r="A625" s="21">
        <v>623</v>
      </c>
      <c r="B625" s="21" t="s">
        <v>572</v>
      </c>
      <c r="C625" s="21" t="s">
        <v>1003</v>
      </c>
      <c r="D625" s="21" t="s">
        <v>2318</v>
      </c>
      <c r="E625" s="23" t="s">
        <v>1002</v>
      </c>
    </row>
    <row r="626" spans="1:5" ht="27">
      <c r="A626" s="21">
        <v>624</v>
      </c>
      <c r="B626" s="21" t="s">
        <v>1698</v>
      </c>
      <c r="C626" s="21" t="s">
        <v>1003</v>
      </c>
      <c r="D626" s="21" t="s">
        <v>2318</v>
      </c>
      <c r="E626" s="23" t="s">
        <v>4350</v>
      </c>
    </row>
    <row r="627" spans="1:5" ht="40.5">
      <c r="A627" s="19">
        <v>625</v>
      </c>
      <c r="B627" s="144" t="s">
        <v>259</v>
      </c>
      <c r="C627" s="144" t="s">
        <v>1003</v>
      </c>
      <c r="D627" s="144" t="s">
        <v>2318</v>
      </c>
      <c r="E627" s="41" t="s">
        <v>4351</v>
      </c>
    </row>
    <row r="628" spans="1:5" s="26" customFormat="1">
      <c r="A628" s="21">
        <v>626</v>
      </c>
      <c r="B628" s="21" t="s">
        <v>260</v>
      </c>
      <c r="C628" s="21" t="s">
        <v>1003</v>
      </c>
      <c r="D628" s="21" t="s">
        <v>2318</v>
      </c>
      <c r="E628" s="23" t="s">
        <v>4352</v>
      </c>
    </row>
    <row r="629" spans="1:5" ht="27">
      <c r="A629" s="21">
        <v>627</v>
      </c>
      <c r="B629" s="145" t="s">
        <v>1699</v>
      </c>
      <c r="C629" s="145" t="s">
        <v>1003</v>
      </c>
      <c r="D629" s="145" t="s">
        <v>2318</v>
      </c>
      <c r="E629" s="146" t="s">
        <v>4353</v>
      </c>
    </row>
    <row r="630" spans="1:5">
      <c r="A630" s="19">
        <v>628</v>
      </c>
      <c r="B630" s="21" t="s">
        <v>1700</v>
      </c>
      <c r="C630" s="21" t="s">
        <v>1003</v>
      </c>
      <c r="D630" s="21" t="s">
        <v>2318</v>
      </c>
      <c r="E630" s="23" t="s">
        <v>4354</v>
      </c>
    </row>
    <row r="631" spans="1:5" ht="40.5">
      <c r="A631" s="21">
        <v>629</v>
      </c>
      <c r="B631" s="21" t="s">
        <v>1701</v>
      </c>
      <c r="C631" s="21" t="s">
        <v>1006</v>
      </c>
      <c r="D631" s="21" t="s">
        <v>2318</v>
      </c>
      <c r="E631" s="23" t="s">
        <v>4355</v>
      </c>
    </row>
    <row r="632" spans="1:5">
      <c r="A632" s="21">
        <v>630</v>
      </c>
      <c r="B632" s="21" t="s">
        <v>1702</v>
      </c>
      <c r="C632" s="21" t="s">
        <v>1003</v>
      </c>
      <c r="D632" s="21" t="s">
        <v>2318</v>
      </c>
      <c r="E632" s="23" t="s">
        <v>4354</v>
      </c>
    </row>
    <row r="633" spans="1:5">
      <c r="A633" s="21">
        <v>631</v>
      </c>
      <c r="B633" s="21" t="s">
        <v>1703</v>
      </c>
      <c r="C633" s="21" t="s">
        <v>1003</v>
      </c>
      <c r="D633" s="21" t="s">
        <v>2250</v>
      </c>
      <c r="E633" s="23" t="s">
        <v>4356</v>
      </c>
    </row>
    <row r="634" spans="1:5" ht="27">
      <c r="A634" s="21">
        <v>632</v>
      </c>
      <c r="B634" s="21" t="s">
        <v>1704</v>
      </c>
      <c r="C634" s="21" t="s">
        <v>1003</v>
      </c>
      <c r="D634" s="21" t="s">
        <v>2318</v>
      </c>
      <c r="E634" s="23" t="s">
        <v>4357</v>
      </c>
    </row>
    <row r="635" spans="1:5">
      <c r="A635" s="21">
        <v>633</v>
      </c>
      <c r="B635" s="21" t="s">
        <v>857</v>
      </c>
      <c r="C635" s="21" t="s">
        <v>1003</v>
      </c>
      <c r="D635" s="21" t="s">
        <v>2318</v>
      </c>
      <c r="E635" s="23" t="s">
        <v>4354</v>
      </c>
    </row>
    <row r="636" spans="1:5">
      <c r="A636" s="21">
        <v>634</v>
      </c>
      <c r="B636" s="21" t="s">
        <v>996</v>
      </c>
      <c r="C636" s="21" t="s">
        <v>1006</v>
      </c>
      <c r="D636" s="21" t="s">
        <v>2318</v>
      </c>
      <c r="E636" s="23" t="s">
        <v>4358</v>
      </c>
    </row>
    <row r="637" spans="1:5">
      <c r="A637" s="21">
        <v>635</v>
      </c>
      <c r="B637" s="21" t="s">
        <v>262</v>
      </c>
      <c r="C637" s="21" t="s">
        <v>1003</v>
      </c>
      <c r="D637" s="21" t="s">
        <v>2318</v>
      </c>
      <c r="E637" s="23" t="s">
        <v>4354</v>
      </c>
    </row>
    <row r="638" spans="1:5">
      <c r="A638" s="21">
        <v>636</v>
      </c>
      <c r="B638" s="21" t="s">
        <v>2270</v>
      </c>
      <c r="C638" s="21" t="s">
        <v>1003</v>
      </c>
      <c r="D638" s="21" t="s">
        <v>2318</v>
      </c>
      <c r="E638" s="23" t="s">
        <v>4354</v>
      </c>
    </row>
    <row r="639" spans="1:5">
      <c r="A639" s="21">
        <v>637</v>
      </c>
      <c r="B639" s="21" t="s">
        <v>2271</v>
      </c>
      <c r="C639" s="21" t="s">
        <v>1003</v>
      </c>
      <c r="D639" s="21" t="s">
        <v>2318</v>
      </c>
      <c r="E639" s="23" t="s">
        <v>4354</v>
      </c>
    </row>
    <row r="640" spans="1:5" ht="54">
      <c r="A640" s="21">
        <v>638</v>
      </c>
      <c r="B640" s="21" t="s">
        <v>2272</v>
      </c>
      <c r="C640" s="21" t="s">
        <v>1003</v>
      </c>
      <c r="D640" s="21" t="s">
        <v>2318</v>
      </c>
      <c r="E640" s="23" t="s">
        <v>4359</v>
      </c>
    </row>
    <row r="641" spans="1:5">
      <c r="A641" s="21">
        <v>639</v>
      </c>
      <c r="B641" s="21" t="s">
        <v>3581</v>
      </c>
      <c r="C641" s="21" t="s">
        <v>1003</v>
      </c>
      <c r="D641" s="21" t="s">
        <v>2317</v>
      </c>
      <c r="E641" s="23" t="s">
        <v>4354</v>
      </c>
    </row>
    <row r="642" spans="1:5">
      <c r="A642" s="21">
        <v>640</v>
      </c>
      <c r="B642" s="21" t="s">
        <v>2273</v>
      </c>
      <c r="C642" s="21" t="s">
        <v>1003</v>
      </c>
      <c r="D642" s="21" t="s">
        <v>2318</v>
      </c>
      <c r="E642" s="23" t="s">
        <v>4354</v>
      </c>
    </row>
    <row r="643" spans="1:5">
      <c r="A643" s="21">
        <v>641</v>
      </c>
      <c r="B643" s="21" t="s">
        <v>2274</v>
      </c>
      <c r="C643" s="21" t="s">
        <v>1003</v>
      </c>
      <c r="D643" s="21" t="s">
        <v>2318</v>
      </c>
      <c r="E643" s="23" t="s">
        <v>4354</v>
      </c>
    </row>
    <row r="644" spans="1:5" ht="27">
      <c r="A644" s="21">
        <v>642</v>
      </c>
      <c r="B644" s="21" t="s">
        <v>2275</v>
      </c>
      <c r="C644" s="21" t="s">
        <v>1003</v>
      </c>
      <c r="D644" s="21" t="s">
        <v>2318</v>
      </c>
      <c r="E644" s="23" t="s">
        <v>4360</v>
      </c>
    </row>
    <row r="645" spans="1:5" ht="27">
      <c r="A645" s="21">
        <v>643</v>
      </c>
      <c r="B645" s="21" t="s">
        <v>2276</v>
      </c>
      <c r="C645" s="21" t="s">
        <v>1003</v>
      </c>
      <c r="D645" s="21" t="s">
        <v>2318</v>
      </c>
      <c r="E645" s="23" t="s">
        <v>1705</v>
      </c>
    </row>
    <row r="646" spans="1:5" ht="27">
      <c r="A646" s="21">
        <v>644</v>
      </c>
      <c r="B646" s="21" t="s">
        <v>2277</v>
      </c>
      <c r="C646" s="21" t="s">
        <v>1003</v>
      </c>
      <c r="D646" s="21" t="s">
        <v>2318</v>
      </c>
      <c r="E646" s="23" t="s">
        <v>4361</v>
      </c>
    </row>
    <row r="647" spans="1:5">
      <c r="A647" s="21">
        <v>645</v>
      </c>
      <c r="B647" s="21" t="s">
        <v>2278</v>
      </c>
      <c r="C647" s="21" t="s">
        <v>1003</v>
      </c>
      <c r="D647" s="21" t="s">
        <v>2318</v>
      </c>
      <c r="E647" s="23" t="s">
        <v>1706</v>
      </c>
    </row>
    <row r="648" spans="1:5">
      <c r="A648" s="21">
        <v>646</v>
      </c>
      <c r="B648" s="21" t="s">
        <v>2279</v>
      </c>
      <c r="C648" s="21" t="s">
        <v>1003</v>
      </c>
      <c r="D648" s="21" t="s">
        <v>2318</v>
      </c>
      <c r="E648" s="23" t="s">
        <v>1707</v>
      </c>
    </row>
    <row r="649" spans="1:5">
      <c r="A649" s="21">
        <v>647</v>
      </c>
      <c r="B649" s="21" t="s">
        <v>2280</v>
      </c>
      <c r="C649" s="21" t="s">
        <v>1003</v>
      </c>
      <c r="D649" s="21" t="s">
        <v>2318</v>
      </c>
      <c r="E649" s="23" t="s">
        <v>1706</v>
      </c>
    </row>
    <row r="650" spans="1:5">
      <c r="A650" s="21">
        <v>648</v>
      </c>
      <c r="B650" s="21" t="s">
        <v>2281</v>
      </c>
      <c r="C650" s="21" t="s">
        <v>1003</v>
      </c>
      <c r="D650" s="21" t="s">
        <v>2318</v>
      </c>
      <c r="E650" s="23" t="s">
        <v>1706</v>
      </c>
    </row>
    <row r="651" spans="1:5">
      <c r="A651" s="21">
        <v>649</v>
      </c>
      <c r="B651" s="21" t="s">
        <v>2282</v>
      </c>
      <c r="C651" s="21" t="s">
        <v>1003</v>
      </c>
      <c r="D651" s="21" t="s">
        <v>2318</v>
      </c>
      <c r="E651" s="23" t="s">
        <v>1706</v>
      </c>
    </row>
    <row r="652" spans="1:5">
      <c r="A652" s="21">
        <v>650</v>
      </c>
      <c r="B652" s="21" t="s">
        <v>2283</v>
      </c>
      <c r="C652" s="21" t="s">
        <v>1003</v>
      </c>
      <c r="D652" s="21" t="s">
        <v>2318</v>
      </c>
      <c r="E652" s="23" t="s">
        <v>1708</v>
      </c>
    </row>
    <row r="653" spans="1:5">
      <c r="A653" s="21">
        <v>651</v>
      </c>
      <c r="B653" s="21" t="s">
        <v>3481</v>
      </c>
      <c r="C653" s="21" t="s">
        <v>1003</v>
      </c>
      <c r="D653" s="21" t="s">
        <v>2318</v>
      </c>
      <c r="E653" s="23" t="s">
        <v>1709</v>
      </c>
    </row>
    <row r="654" spans="1:5">
      <c r="A654" s="21">
        <v>652</v>
      </c>
      <c r="B654" s="21" t="s">
        <v>2284</v>
      </c>
      <c r="C654" s="21" t="s">
        <v>1003</v>
      </c>
      <c r="D654" s="21" t="s">
        <v>3482</v>
      </c>
      <c r="E654" s="23" t="s">
        <v>1710</v>
      </c>
    </row>
    <row r="655" spans="1:5">
      <c r="A655" s="21">
        <v>653</v>
      </c>
      <c r="B655" s="21" t="s">
        <v>3483</v>
      </c>
      <c r="C655" s="21" t="s">
        <v>1003</v>
      </c>
      <c r="D655" s="21" t="s">
        <v>2315</v>
      </c>
      <c r="E655" s="23" t="s">
        <v>4354</v>
      </c>
    </row>
    <row r="656" spans="1:5">
      <c r="A656" s="21">
        <v>654</v>
      </c>
      <c r="B656" s="21" t="s">
        <v>3484</v>
      </c>
      <c r="C656" s="21" t="s">
        <v>1003</v>
      </c>
      <c r="D656" s="21" t="s">
        <v>2318</v>
      </c>
      <c r="E656" s="23" t="s">
        <v>4354</v>
      </c>
    </row>
    <row r="657" spans="1:5" ht="27">
      <c r="A657" s="21">
        <v>655</v>
      </c>
      <c r="B657" s="21" t="s">
        <v>3360</v>
      </c>
      <c r="C657" s="21" t="s">
        <v>3361</v>
      </c>
      <c r="D657" s="21" t="s">
        <v>2318</v>
      </c>
      <c r="E657" s="23" t="s">
        <v>4362</v>
      </c>
    </row>
    <row r="658" spans="1:5" ht="27">
      <c r="A658" s="21">
        <v>656</v>
      </c>
      <c r="B658" s="21" t="s">
        <v>3582</v>
      </c>
      <c r="C658" s="21" t="s">
        <v>1003</v>
      </c>
      <c r="D658" s="21" t="s">
        <v>2298</v>
      </c>
      <c r="E658" s="23" t="s">
        <v>4363</v>
      </c>
    </row>
    <row r="659" spans="1:5">
      <c r="A659" s="21">
        <v>657</v>
      </c>
      <c r="B659" s="21" t="s">
        <v>2285</v>
      </c>
      <c r="C659" s="21" t="s">
        <v>1003</v>
      </c>
      <c r="D659" s="21" t="s">
        <v>2318</v>
      </c>
      <c r="E659" s="23"/>
    </row>
    <row r="660" spans="1:5">
      <c r="A660" s="21">
        <v>658</v>
      </c>
      <c r="B660" s="21" t="s">
        <v>2286</v>
      </c>
      <c r="C660" s="21" t="s">
        <v>1003</v>
      </c>
      <c r="D660" s="21" t="s">
        <v>2318</v>
      </c>
      <c r="E660" s="23" t="s">
        <v>4354</v>
      </c>
    </row>
    <row r="661" spans="1:5">
      <c r="A661" s="21">
        <v>659</v>
      </c>
      <c r="B661" s="21" t="s">
        <v>2287</v>
      </c>
      <c r="C661" s="21" t="s">
        <v>1003</v>
      </c>
      <c r="D661" s="21" t="s">
        <v>2318</v>
      </c>
      <c r="E661" s="23" t="s">
        <v>4364</v>
      </c>
    </row>
    <row r="662" spans="1:5" ht="27">
      <c r="A662" s="21">
        <v>660</v>
      </c>
      <c r="B662" s="21" t="s">
        <v>2288</v>
      </c>
      <c r="C662" s="21" t="s">
        <v>1003</v>
      </c>
      <c r="D662" s="21" t="s">
        <v>2318</v>
      </c>
      <c r="E662" s="23" t="s">
        <v>4365</v>
      </c>
    </row>
    <row r="663" spans="1:5">
      <c r="A663" s="21">
        <v>661</v>
      </c>
      <c r="B663" s="21" t="s">
        <v>2289</v>
      </c>
      <c r="C663" s="21" t="s">
        <v>1003</v>
      </c>
      <c r="D663" s="21" t="s">
        <v>2318</v>
      </c>
      <c r="E663" s="23" t="s">
        <v>4354</v>
      </c>
    </row>
    <row r="664" spans="1:5">
      <c r="A664" s="21">
        <v>662</v>
      </c>
      <c r="B664" s="21" t="s">
        <v>2290</v>
      </c>
      <c r="C664" s="21" t="s">
        <v>1003</v>
      </c>
      <c r="D664" s="21" t="s">
        <v>2318</v>
      </c>
      <c r="E664" s="23" t="s">
        <v>4354</v>
      </c>
    </row>
    <row r="665" spans="1:5" ht="27">
      <c r="A665" s="21">
        <v>663</v>
      </c>
      <c r="B665" s="21" t="s">
        <v>964</v>
      </c>
      <c r="C665" s="21" t="s">
        <v>1003</v>
      </c>
      <c r="D665" s="21" t="s">
        <v>2318</v>
      </c>
      <c r="E665" s="23" t="s">
        <v>4366</v>
      </c>
    </row>
    <row r="666" spans="1:5">
      <c r="A666" s="21">
        <v>664</v>
      </c>
      <c r="B666" s="21" t="s">
        <v>2291</v>
      </c>
      <c r="C666" s="21" t="s">
        <v>1003</v>
      </c>
      <c r="D666" s="21" t="s">
        <v>2318</v>
      </c>
      <c r="E666" s="23" t="s">
        <v>1709</v>
      </c>
    </row>
    <row r="667" spans="1:5">
      <c r="A667" s="21">
        <v>665</v>
      </c>
      <c r="B667" s="21"/>
      <c r="C667" s="21"/>
      <c r="D667" s="21"/>
      <c r="E667" s="23"/>
    </row>
    <row r="668" spans="1:5">
      <c r="A668" s="21">
        <v>666</v>
      </c>
      <c r="B668" s="21" t="s">
        <v>3362</v>
      </c>
      <c r="C668" s="21" t="s">
        <v>1003</v>
      </c>
      <c r="D668" s="21" t="s">
        <v>2318</v>
      </c>
      <c r="E668" s="23" t="s">
        <v>4367</v>
      </c>
    </row>
    <row r="669" spans="1:5">
      <c r="A669" s="21">
        <v>667</v>
      </c>
      <c r="B669" s="21" t="s">
        <v>2292</v>
      </c>
      <c r="C669" s="21" t="s">
        <v>1003</v>
      </c>
      <c r="D669" s="21" t="s">
        <v>2318</v>
      </c>
      <c r="E669" s="23" t="s">
        <v>1709</v>
      </c>
    </row>
    <row r="670" spans="1:5">
      <c r="A670" s="21">
        <v>668</v>
      </c>
      <c r="B670" s="21" t="s">
        <v>2293</v>
      </c>
      <c r="C670" s="21" t="s">
        <v>1003</v>
      </c>
      <c r="D670" s="21" t="s">
        <v>2318</v>
      </c>
      <c r="E670" s="23" t="s">
        <v>1709</v>
      </c>
    </row>
    <row r="671" spans="1:5" ht="27">
      <c r="A671" s="21">
        <v>669</v>
      </c>
      <c r="B671" s="21" t="s">
        <v>2294</v>
      </c>
      <c r="C671" s="21" t="s">
        <v>1003</v>
      </c>
      <c r="D671" s="21" t="s">
        <v>2318</v>
      </c>
      <c r="E671" s="23" t="s">
        <v>4368</v>
      </c>
    </row>
    <row r="672" spans="1:5" ht="40.5">
      <c r="A672" s="21">
        <v>670</v>
      </c>
      <c r="B672" s="21" t="s">
        <v>2243</v>
      </c>
      <c r="C672" s="21" t="s">
        <v>1006</v>
      </c>
      <c r="D672" s="21" t="s">
        <v>2318</v>
      </c>
      <c r="E672" s="23" t="s">
        <v>4369</v>
      </c>
    </row>
    <row r="673" spans="1:5" ht="27">
      <c r="A673" s="21">
        <v>671</v>
      </c>
      <c r="B673" s="21" t="s">
        <v>2244</v>
      </c>
      <c r="C673" s="21" t="s">
        <v>1006</v>
      </c>
      <c r="D673" s="21" t="s">
        <v>2245</v>
      </c>
      <c r="E673" s="23" t="s">
        <v>4370</v>
      </c>
    </row>
    <row r="674" spans="1:5" ht="27">
      <c r="A674" s="21">
        <v>672</v>
      </c>
      <c r="B674" s="21" t="s">
        <v>2246</v>
      </c>
      <c r="C674" s="21" t="s">
        <v>3363</v>
      </c>
      <c r="D674" s="21" t="s">
        <v>2245</v>
      </c>
      <c r="E674" s="23" t="s">
        <v>4371</v>
      </c>
    </row>
    <row r="675" spans="1:5">
      <c r="A675" s="21">
        <v>673</v>
      </c>
      <c r="B675" s="21" t="s">
        <v>2247</v>
      </c>
      <c r="C675" s="21" t="s">
        <v>1006</v>
      </c>
      <c r="D675" s="21" t="s">
        <v>2245</v>
      </c>
      <c r="E675" s="23" t="s">
        <v>4372</v>
      </c>
    </row>
    <row r="676" spans="1:5" ht="27">
      <c r="A676" s="21">
        <v>674</v>
      </c>
      <c r="B676" s="21" t="s">
        <v>2248</v>
      </c>
      <c r="C676" s="21" t="s">
        <v>1006</v>
      </c>
      <c r="D676" s="21" t="s">
        <v>2318</v>
      </c>
      <c r="E676" s="23" t="s">
        <v>4373</v>
      </c>
    </row>
    <row r="677" spans="1:5" ht="40.5">
      <c r="A677" s="21">
        <v>675</v>
      </c>
      <c r="B677" s="21" t="s">
        <v>2249</v>
      </c>
      <c r="C677" s="21" t="s">
        <v>1006</v>
      </c>
      <c r="D677" s="21" t="s">
        <v>2318</v>
      </c>
      <c r="E677" s="23" t="s">
        <v>4374</v>
      </c>
    </row>
    <row r="678" spans="1:5">
      <c r="A678" s="21">
        <v>676</v>
      </c>
      <c r="B678" s="21" t="s">
        <v>860</v>
      </c>
      <c r="C678" s="21" t="s">
        <v>1003</v>
      </c>
      <c r="D678" s="21" t="s">
        <v>2318</v>
      </c>
      <c r="E678" s="23" t="s">
        <v>4375</v>
      </c>
    </row>
    <row r="679" spans="1:5" ht="81">
      <c r="A679" s="21">
        <v>677</v>
      </c>
      <c r="B679" s="21" t="s">
        <v>884</v>
      </c>
      <c r="C679" s="21" t="s">
        <v>1003</v>
      </c>
      <c r="D679" s="21" t="s">
        <v>2250</v>
      </c>
      <c r="E679" s="23" t="s">
        <v>4376</v>
      </c>
    </row>
    <row r="680" spans="1:5" ht="27">
      <c r="A680" s="21">
        <v>678</v>
      </c>
      <c r="B680" s="21" t="s">
        <v>2251</v>
      </c>
      <c r="C680" s="21" t="s">
        <v>1003</v>
      </c>
      <c r="D680" s="21" t="s">
        <v>2318</v>
      </c>
      <c r="E680" s="23" t="s">
        <v>4377</v>
      </c>
    </row>
    <row r="681" spans="1:5" ht="54">
      <c r="A681" s="21">
        <v>679</v>
      </c>
      <c r="B681" s="21" t="s">
        <v>2252</v>
      </c>
      <c r="C681" s="21" t="s">
        <v>1003</v>
      </c>
      <c r="D681" s="21" t="s">
        <v>2318</v>
      </c>
      <c r="E681" s="23" t="s">
        <v>4378</v>
      </c>
    </row>
    <row r="682" spans="1:5" ht="81">
      <c r="A682" s="21">
        <v>680</v>
      </c>
      <c r="B682" s="21" t="s">
        <v>3485</v>
      </c>
      <c r="C682" s="21" t="s">
        <v>1003</v>
      </c>
      <c r="D682" s="21" t="s">
        <v>2268</v>
      </c>
      <c r="E682" s="23" t="s">
        <v>4379</v>
      </c>
    </row>
    <row r="683" spans="1:5" ht="27">
      <c r="A683" s="21">
        <v>681</v>
      </c>
      <c r="B683" s="21" t="s">
        <v>2253</v>
      </c>
      <c r="C683" s="21" t="s">
        <v>1003</v>
      </c>
      <c r="D683" s="21" t="s">
        <v>2250</v>
      </c>
      <c r="E683" s="23" t="s">
        <v>4380</v>
      </c>
    </row>
    <row r="684" spans="1:5">
      <c r="A684" s="21">
        <v>682</v>
      </c>
      <c r="B684" s="21" t="s">
        <v>2066</v>
      </c>
      <c r="C684" s="21" t="s">
        <v>1003</v>
      </c>
      <c r="D684" s="21" t="s">
        <v>2318</v>
      </c>
      <c r="E684" s="23" t="s">
        <v>4381</v>
      </c>
    </row>
    <row r="685" spans="1:5" ht="27">
      <c r="A685" s="21">
        <v>683</v>
      </c>
      <c r="B685" s="21" t="s">
        <v>2254</v>
      </c>
      <c r="C685" s="21" t="s">
        <v>1003</v>
      </c>
      <c r="D685" s="21" t="s">
        <v>2318</v>
      </c>
      <c r="E685" s="23" t="s">
        <v>4382</v>
      </c>
    </row>
    <row r="686" spans="1:5" ht="27">
      <c r="A686" s="21">
        <v>684</v>
      </c>
      <c r="B686" s="21" t="s">
        <v>2129</v>
      </c>
      <c r="C686" s="21" t="s">
        <v>1003</v>
      </c>
      <c r="D686" s="21" t="s">
        <v>2318</v>
      </c>
      <c r="E686" s="147" t="s">
        <v>2341</v>
      </c>
    </row>
    <row r="687" spans="1:5">
      <c r="A687" s="21">
        <v>685</v>
      </c>
      <c r="B687" s="21" t="s">
        <v>976</v>
      </c>
      <c r="C687" s="21" t="s">
        <v>1003</v>
      </c>
      <c r="D687" s="21" t="s">
        <v>2318</v>
      </c>
      <c r="E687" s="147" t="s">
        <v>2340</v>
      </c>
    </row>
    <row r="688" spans="1:5" ht="27">
      <c r="A688" s="21">
        <v>686</v>
      </c>
      <c r="B688" s="21" t="s">
        <v>2255</v>
      </c>
      <c r="C688" s="21" t="s">
        <v>1006</v>
      </c>
      <c r="D688" s="21" t="s">
        <v>2318</v>
      </c>
      <c r="E688" s="147" t="s">
        <v>2342</v>
      </c>
    </row>
    <row r="689" spans="1:5" ht="27">
      <c r="A689" s="21">
        <v>687</v>
      </c>
      <c r="B689" s="21" t="s">
        <v>2256</v>
      </c>
      <c r="C689" s="21" t="s">
        <v>1003</v>
      </c>
      <c r="D689" s="21" t="s">
        <v>2318</v>
      </c>
      <c r="E689" s="147" t="s">
        <v>2343</v>
      </c>
    </row>
    <row r="690" spans="1:5" ht="27">
      <c r="A690" s="21">
        <v>688</v>
      </c>
      <c r="B690" s="21" t="s">
        <v>2257</v>
      </c>
      <c r="C690" s="21" t="s">
        <v>1003</v>
      </c>
      <c r="D690" s="21" t="s">
        <v>2318</v>
      </c>
      <c r="E690" s="23" t="s">
        <v>4383</v>
      </c>
    </row>
    <row r="691" spans="1:5">
      <c r="A691" s="21">
        <v>689</v>
      </c>
      <c r="B691" s="21" t="s">
        <v>2258</v>
      </c>
      <c r="C691" s="21" t="s">
        <v>1003</v>
      </c>
      <c r="D691" s="21" t="s">
        <v>2318</v>
      </c>
      <c r="E691" s="147" t="s">
        <v>2345</v>
      </c>
    </row>
    <row r="692" spans="1:5">
      <c r="A692" s="21">
        <v>690</v>
      </c>
      <c r="B692" s="21" t="s">
        <v>2068</v>
      </c>
      <c r="C692" s="21" t="s">
        <v>1003</v>
      </c>
      <c r="D692" s="21" t="s">
        <v>2318</v>
      </c>
      <c r="E692" s="147" t="s">
        <v>2344</v>
      </c>
    </row>
    <row r="693" spans="1:5" ht="27">
      <c r="A693" s="21">
        <v>691</v>
      </c>
      <c r="B693" s="21" t="s">
        <v>2067</v>
      </c>
      <c r="C693" s="21" t="s">
        <v>1003</v>
      </c>
      <c r="D693" s="21" t="s">
        <v>2318</v>
      </c>
      <c r="E693" s="23" t="s">
        <v>4384</v>
      </c>
    </row>
    <row r="694" spans="1:5" ht="67.5">
      <c r="A694" s="21">
        <v>692</v>
      </c>
      <c r="B694" s="21" t="s">
        <v>2259</v>
      </c>
      <c r="C694" s="21" t="s">
        <v>1003</v>
      </c>
      <c r="D694" s="21" t="s">
        <v>2318</v>
      </c>
      <c r="E694" s="23" t="s">
        <v>4385</v>
      </c>
    </row>
    <row r="695" spans="1:5">
      <c r="A695" s="21">
        <v>693</v>
      </c>
      <c r="B695" s="21" t="s">
        <v>2260</v>
      </c>
      <c r="C695" s="21" t="s">
        <v>1003</v>
      </c>
      <c r="D695" s="21" t="s">
        <v>2318</v>
      </c>
      <c r="E695" s="147" t="s">
        <v>2346</v>
      </c>
    </row>
    <row r="696" spans="1:5">
      <c r="A696" s="21">
        <v>694</v>
      </c>
      <c r="B696" s="21" t="s">
        <v>2261</v>
      </c>
      <c r="C696" s="21" t="s">
        <v>1003</v>
      </c>
      <c r="D696" s="21" t="s">
        <v>2318</v>
      </c>
      <c r="E696" s="147" t="s">
        <v>2347</v>
      </c>
    </row>
    <row r="697" spans="1:5" ht="40.5">
      <c r="A697" s="21">
        <v>695</v>
      </c>
      <c r="B697" s="21" t="s">
        <v>2262</v>
      </c>
      <c r="C697" s="21" t="s">
        <v>1003</v>
      </c>
      <c r="D697" s="21" t="s">
        <v>2318</v>
      </c>
      <c r="E697" s="23" t="s">
        <v>4386</v>
      </c>
    </row>
    <row r="698" spans="1:5">
      <c r="A698" s="21">
        <v>696</v>
      </c>
      <c r="B698" s="21" t="s">
        <v>2263</v>
      </c>
      <c r="C698" s="21" t="s">
        <v>1003</v>
      </c>
      <c r="D698" s="21" t="s">
        <v>2318</v>
      </c>
      <c r="E698" s="147" t="s">
        <v>2139</v>
      </c>
    </row>
    <row r="699" spans="1:5">
      <c r="A699" s="21">
        <v>697</v>
      </c>
      <c r="B699" s="21" t="s">
        <v>2264</v>
      </c>
      <c r="C699" s="21" t="s">
        <v>1003</v>
      </c>
      <c r="D699" s="21" t="s">
        <v>2318</v>
      </c>
      <c r="E699" s="147" t="s">
        <v>2139</v>
      </c>
    </row>
    <row r="700" spans="1:5">
      <c r="A700" s="21">
        <v>698</v>
      </c>
      <c r="B700" s="21" t="s">
        <v>2265</v>
      </c>
      <c r="C700" s="21" t="s">
        <v>1003</v>
      </c>
      <c r="D700" s="21" t="s">
        <v>2318</v>
      </c>
      <c r="E700" s="147" t="s">
        <v>2139</v>
      </c>
    </row>
    <row r="701" spans="1:5" ht="54">
      <c r="A701" s="21">
        <v>699</v>
      </c>
      <c r="B701" s="21" t="s">
        <v>2266</v>
      </c>
      <c r="C701" s="21" t="s">
        <v>1003</v>
      </c>
      <c r="D701" s="21" t="s">
        <v>2318</v>
      </c>
      <c r="E701" s="23" t="s">
        <v>4387</v>
      </c>
    </row>
    <row r="702" spans="1:5" ht="189">
      <c r="A702" s="21">
        <v>700</v>
      </c>
      <c r="B702" s="21" t="s">
        <v>2267</v>
      </c>
      <c r="C702" s="21" t="s">
        <v>1003</v>
      </c>
      <c r="D702" s="21" t="s">
        <v>2269</v>
      </c>
      <c r="E702" s="23" t="s">
        <v>4388</v>
      </c>
    </row>
    <row r="703" spans="1:5">
      <c r="A703" s="21">
        <v>701</v>
      </c>
      <c r="B703" s="21" t="s">
        <v>2850</v>
      </c>
      <c r="C703" s="21" t="s">
        <v>1003</v>
      </c>
      <c r="D703" s="21" t="s">
        <v>2318</v>
      </c>
      <c r="E703" s="147" t="s">
        <v>1709</v>
      </c>
    </row>
    <row r="704" spans="1:5" ht="27">
      <c r="A704" s="21">
        <v>702</v>
      </c>
      <c r="B704" s="21" t="s">
        <v>2851</v>
      </c>
      <c r="C704" s="21" t="s">
        <v>1003</v>
      </c>
      <c r="D704" s="21" t="s">
        <v>2318</v>
      </c>
      <c r="E704" s="147" t="s">
        <v>4389</v>
      </c>
    </row>
    <row r="705" spans="1:5">
      <c r="A705" s="21">
        <v>703</v>
      </c>
      <c r="B705" s="21" t="s">
        <v>2852</v>
      </c>
      <c r="C705" s="21" t="s">
        <v>1003</v>
      </c>
      <c r="D705" s="21" t="s">
        <v>2318</v>
      </c>
      <c r="E705" s="147" t="s">
        <v>1709</v>
      </c>
    </row>
    <row r="706" spans="1:5" ht="81">
      <c r="A706" s="21">
        <v>704</v>
      </c>
      <c r="B706" s="21" t="s">
        <v>2853</v>
      </c>
      <c r="C706" s="21" t="s">
        <v>1003</v>
      </c>
      <c r="D706" s="21" t="s">
        <v>2318</v>
      </c>
      <c r="E706" s="147" t="s">
        <v>4390</v>
      </c>
    </row>
    <row r="707" spans="1:5" ht="54">
      <c r="A707" s="21">
        <v>705</v>
      </c>
      <c r="B707" s="21" t="s">
        <v>2854</v>
      </c>
      <c r="C707" s="21" t="s">
        <v>1003</v>
      </c>
      <c r="D707" s="21" t="s">
        <v>2318</v>
      </c>
      <c r="E707" s="147" t="s">
        <v>2875</v>
      </c>
    </row>
    <row r="708" spans="1:5" ht="54">
      <c r="A708" s="21">
        <v>706</v>
      </c>
      <c r="B708" s="21" t="s">
        <v>2855</v>
      </c>
      <c r="C708" s="21" t="s">
        <v>1003</v>
      </c>
      <c r="D708" s="21" t="s">
        <v>2318</v>
      </c>
      <c r="E708" s="147" t="s">
        <v>2876</v>
      </c>
    </row>
    <row r="709" spans="1:5" ht="54">
      <c r="A709" s="21">
        <v>707</v>
      </c>
      <c r="B709" s="21" t="s">
        <v>2856</v>
      </c>
      <c r="C709" s="21" t="s">
        <v>1003</v>
      </c>
      <c r="D709" s="21" t="s">
        <v>3364</v>
      </c>
      <c r="E709" s="147" t="s">
        <v>4391</v>
      </c>
    </row>
    <row r="710" spans="1:5">
      <c r="A710" s="21">
        <v>708</v>
      </c>
      <c r="B710" s="21" t="s">
        <v>2857</v>
      </c>
      <c r="C710" s="21" t="s">
        <v>1006</v>
      </c>
      <c r="D710" s="21" t="s">
        <v>2318</v>
      </c>
      <c r="E710" s="148" t="s">
        <v>580</v>
      </c>
    </row>
    <row r="711" spans="1:5" ht="15">
      <c r="A711" s="21">
        <v>709</v>
      </c>
      <c r="B711" s="21" t="s">
        <v>2858</v>
      </c>
      <c r="C711" s="21" t="s">
        <v>1003</v>
      </c>
      <c r="D711" s="21" t="s">
        <v>2318</v>
      </c>
      <c r="E711" s="147" t="s">
        <v>2872</v>
      </c>
    </row>
    <row r="712" spans="1:5" ht="15">
      <c r="A712" s="21">
        <v>710</v>
      </c>
      <c r="B712" s="21" t="s">
        <v>3486</v>
      </c>
      <c r="C712" s="21" t="s">
        <v>1006</v>
      </c>
      <c r="D712" s="21" t="s">
        <v>2318</v>
      </c>
      <c r="E712" s="147" t="s">
        <v>2873</v>
      </c>
    </row>
    <row r="713" spans="1:5" ht="15">
      <c r="A713" s="21">
        <v>711</v>
      </c>
      <c r="B713" s="21" t="s">
        <v>2364</v>
      </c>
      <c r="C713" s="21" t="s">
        <v>1006</v>
      </c>
      <c r="D713" s="21" t="s">
        <v>2318</v>
      </c>
      <c r="E713" s="147" t="s">
        <v>2872</v>
      </c>
    </row>
    <row r="714" spans="1:5" ht="15">
      <c r="A714" s="21">
        <v>712</v>
      </c>
      <c r="B714" s="21" t="s">
        <v>2366</v>
      </c>
      <c r="C714" s="21" t="s">
        <v>1003</v>
      </c>
      <c r="D714" s="21" t="s">
        <v>2318</v>
      </c>
      <c r="E714" s="147" t="s">
        <v>2872</v>
      </c>
    </row>
    <row r="715" spans="1:5" ht="27">
      <c r="A715" s="21">
        <v>713</v>
      </c>
      <c r="B715" s="21" t="s">
        <v>2859</v>
      </c>
      <c r="C715" s="21" t="s">
        <v>1003</v>
      </c>
      <c r="D715" s="21" t="s">
        <v>2318</v>
      </c>
      <c r="E715" s="147" t="s">
        <v>2877</v>
      </c>
    </row>
    <row r="716" spans="1:5" ht="27">
      <c r="A716" s="21">
        <v>714</v>
      </c>
      <c r="B716" s="21" t="s">
        <v>2860</v>
      </c>
      <c r="C716" s="21" t="s">
        <v>1003</v>
      </c>
      <c r="D716" s="21" t="s">
        <v>2318</v>
      </c>
      <c r="E716" s="147" t="s">
        <v>2878</v>
      </c>
    </row>
    <row r="717" spans="1:5">
      <c r="A717" s="21">
        <v>715</v>
      </c>
      <c r="B717" s="21" t="s">
        <v>3365</v>
      </c>
      <c r="C717" s="21" t="s">
        <v>1003</v>
      </c>
      <c r="D717" s="21" t="s">
        <v>2318</v>
      </c>
      <c r="E717" s="147" t="s">
        <v>2874</v>
      </c>
    </row>
    <row r="718" spans="1:5" ht="27">
      <c r="A718" s="21">
        <v>716</v>
      </c>
      <c r="B718" s="21" t="s">
        <v>2861</v>
      </c>
      <c r="C718" s="21" t="s">
        <v>1003</v>
      </c>
      <c r="D718" s="21" t="s">
        <v>2318</v>
      </c>
      <c r="E718" s="147" t="s">
        <v>4392</v>
      </c>
    </row>
    <row r="719" spans="1:5" ht="27">
      <c r="A719" s="21">
        <v>717</v>
      </c>
      <c r="B719" s="21" t="s">
        <v>2862</v>
      </c>
      <c r="C719" s="21" t="s">
        <v>1003</v>
      </c>
      <c r="D719" s="21" t="s">
        <v>2318</v>
      </c>
      <c r="E719" s="147" t="s">
        <v>4393</v>
      </c>
    </row>
    <row r="720" spans="1:5">
      <c r="A720" s="21">
        <v>718</v>
      </c>
      <c r="B720" s="21" t="s">
        <v>2376</v>
      </c>
      <c r="C720" s="21" t="s">
        <v>1003</v>
      </c>
      <c r="D720" s="21" t="s">
        <v>2318</v>
      </c>
      <c r="E720" s="147" t="s">
        <v>4394</v>
      </c>
    </row>
    <row r="721" spans="1:5" ht="27">
      <c r="A721" s="21">
        <v>719</v>
      </c>
      <c r="B721" s="21" t="s">
        <v>2886</v>
      </c>
      <c r="C721" s="21" t="s">
        <v>1006</v>
      </c>
      <c r="D721" s="21" t="s">
        <v>2318</v>
      </c>
      <c r="E721" s="147" t="s">
        <v>4395</v>
      </c>
    </row>
    <row r="722" spans="1:5" ht="27">
      <c r="A722" s="21">
        <v>720</v>
      </c>
      <c r="B722" s="21" t="s">
        <v>2887</v>
      </c>
      <c r="C722" s="21" t="s">
        <v>1006</v>
      </c>
      <c r="D722" s="21" t="s">
        <v>2318</v>
      </c>
      <c r="E722" s="147" t="s">
        <v>4396</v>
      </c>
    </row>
    <row r="723" spans="1:5" ht="40.5">
      <c r="A723" s="21">
        <v>721</v>
      </c>
      <c r="B723" s="21" t="s">
        <v>3487</v>
      </c>
      <c r="C723" s="21" t="s">
        <v>2888</v>
      </c>
      <c r="D723" s="21" t="s">
        <v>2318</v>
      </c>
      <c r="E723" s="148" t="s">
        <v>580</v>
      </c>
    </row>
    <row r="724" spans="1:5">
      <c r="A724" s="21">
        <v>722</v>
      </c>
      <c r="B724" s="21" t="s">
        <v>2889</v>
      </c>
      <c r="C724" s="21" t="s">
        <v>1006</v>
      </c>
      <c r="D724" s="21" t="s">
        <v>2318</v>
      </c>
      <c r="E724" s="148" t="s">
        <v>580</v>
      </c>
    </row>
    <row r="725" spans="1:5">
      <c r="A725" s="21">
        <v>723</v>
      </c>
      <c r="B725" s="21" t="s">
        <v>2890</v>
      </c>
      <c r="C725" s="21" t="s">
        <v>1003</v>
      </c>
      <c r="D725" s="21" t="s">
        <v>2318</v>
      </c>
      <c r="E725" s="147" t="s">
        <v>4397</v>
      </c>
    </row>
    <row r="726" spans="1:5" ht="40.5">
      <c r="A726" s="21">
        <v>724</v>
      </c>
      <c r="B726" s="21" t="s">
        <v>2891</v>
      </c>
      <c r="C726" s="21" t="s">
        <v>1003</v>
      </c>
      <c r="D726" s="21" t="s">
        <v>2318</v>
      </c>
      <c r="E726" s="147" t="s">
        <v>4398</v>
      </c>
    </row>
    <row r="727" spans="1:5">
      <c r="A727" s="21">
        <v>725</v>
      </c>
      <c r="B727" s="21" t="s">
        <v>2892</v>
      </c>
      <c r="C727" s="21" t="s">
        <v>1003</v>
      </c>
      <c r="D727" s="21" t="s">
        <v>2318</v>
      </c>
      <c r="E727" s="147" t="s">
        <v>4399</v>
      </c>
    </row>
    <row r="728" spans="1:5">
      <c r="A728" s="21">
        <v>726</v>
      </c>
      <c r="B728" s="21" t="s">
        <v>2893</v>
      </c>
      <c r="C728" s="21" t="s">
        <v>1003</v>
      </c>
      <c r="D728" s="21" t="s">
        <v>2318</v>
      </c>
      <c r="E728" s="147" t="s">
        <v>4400</v>
      </c>
    </row>
    <row r="729" spans="1:5" ht="40.5">
      <c r="A729" s="21">
        <v>727</v>
      </c>
      <c r="B729" s="21" t="s">
        <v>2894</v>
      </c>
      <c r="C729" s="21" t="s">
        <v>1006</v>
      </c>
      <c r="D729" s="21" t="s">
        <v>2318</v>
      </c>
      <c r="E729" s="147" t="s">
        <v>4401</v>
      </c>
    </row>
    <row r="730" spans="1:5" ht="81">
      <c r="A730" s="21">
        <v>728</v>
      </c>
      <c r="B730" s="21" t="s">
        <v>2895</v>
      </c>
      <c r="C730" s="21" t="s">
        <v>2896</v>
      </c>
      <c r="D730" s="21" t="s">
        <v>2897</v>
      </c>
      <c r="E730" s="147" t="s">
        <v>4402</v>
      </c>
    </row>
    <row r="731" spans="1:5" ht="40.5">
      <c r="A731" s="21">
        <v>729</v>
      </c>
      <c r="B731" s="21" t="s">
        <v>2898</v>
      </c>
      <c r="C731" s="21" t="s">
        <v>2899</v>
      </c>
      <c r="D731" s="21" t="s">
        <v>2318</v>
      </c>
      <c r="E731" s="123" t="s">
        <v>2980</v>
      </c>
    </row>
    <row r="732" spans="1:5" ht="54">
      <c r="A732" s="21">
        <v>730</v>
      </c>
      <c r="B732" s="21" t="s">
        <v>2900</v>
      </c>
      <c r="C732" s="21" t="s">
        <v>2901</v>
      </c>
      <c r="D732" s="21" t="s">
        <v>2318</v>
      </c>
      <c r="E732" s="148" t="s">
        <v>580</v>
      </c>
    </row>
    <row r="733" spans="1:5">
      <c r="A733" s="21">
        <v>731</v>
      </c>
      <c r="B733" s="21" t="s">
        <v>2902</v>
      </c>
      <c r="C733" s="21" t="s">
        <v>1003</v>
      </c>
      <c r="D733" s="21" t="s">
        <v>2318</v>
      </c>
      <c r="E733" s="148" t="s">
        <v>580</v>
      </c>
    </row>
    <row r="734" spans="1:5">
      <c r="A734" s="21">
        <v>732</v>
      </c>
      <c r="B734" s="21" t="s">
        <v>2903</v>
      </c>
      <c r="C734" s="21" t="s">
        <v>1003</v>
      </c>
      <c r="D734" s="21" t="s">
        <v>2318</v>
      </c>
      <c r="E734" s="148" t="s">
        <v>580</v>
      </c>
    </row>
    <row r="735" spans="1:5">
      <c r="A735" s="21">
        <v>733</v>
      </c>
      <c r="B735" s="21" t="s">
        <v>2904</v>
      </c>
      <c r="C735" s="21" t="s">
        <v>1003</v>
      </c>
      <c r="D735" s="21" t="s">
        <v>2318</v>
      </c>
      <c r="E735" s="123" t="s">
        <v>2979</v>
      </c>
    </row>
    <row r="736" spans="1:5" ht="54">
      <c r="A736" s="21">
        <v>734</v>
      </c>
      <c r="B736" s="21" t="s">
        <v>2905</v>
      </c>
      <c r="C736" s="21" t="s">
        <v>1006</v>
      </c>
      <c r="D736" s="21" t="s">
        <v>2318</v>
      </c>
      <c r="E736" s="147" t="s">
        <v>4403</v>
      </c>
    </row>
    <row r="737" spans="1:5">
      <c r="A737" s="21">
        <v>735</v>
      </c>
      <c r="B737" s="21" t="s">
        <v>926</v>
      </c>
      <c r="C737" s="21" t="s">
        <v>1006</v>
      </c>
      <c r="D737" s="21" t="s">
        <v>2318</v>
      </c>
      <c r="E737" s="147" t="s">
        <v>4404</v>
      </c>
    </row>
    <row r="738" spans="1:5" ht="27">
      <c r="A738" s="21">
        <v>736</v>
      </c>
      <c r="B738" s="21" t="s">
        <v>928</v>
      </c>
      <c r="C738" s="21" t="s">
        <v>1006</v>
      </c>
      <c r="D738" s="21" t="s">
        <v>2318</v>
      </c>
      <c r="E738" s="147" t="s">
        <v>4405</v>
      </c>
    </row>
    <row r="739" spans="1:5" ht="27">
      <c r="A739" s="21">
        <v>737</v>
      </c>
      <c r="B739" s="21" t="s">
        <v>2906</v>
      </c>
      <c r="C739" s="21" t="s">
        <v>1006</v>
      </c>
      <c r="D739" s="21" t="s">
        <v>2318</v>
      </c>
      <c r="E739" s="147" t="s">
        <v>4405</v>
      </c>
    </row>
    <row r="740" spans="1:5">
      <c r="A740" s="21">
        <v>738</v>
      </c>
      <c r="B740" s="21" t="s">
        <v>3583</v>
      </c>
      <c r="C740" s="21" t="s">
        <v>1006</v>
      </c>
      <c r="D740" s="21" t="s">
        <v>2318</v>
      </c>
      <c r="E740" s="123" t="s">
        <v>2983</v>
      </c>
    </row>
    <row r="741" spans="1:5">
      <c r="A741" s="21">
        <v>739</v>
      </c>
      <c r="B741" s="21" t="s">
        <v>2907</v>
      </c>
      <c r="C741" s="21" t="s">
        <v>1006</v>
      </c>
      <c r="D741" s="21" t="s">
        <v>2318</v>
      </c>
      <c r="E741" s="148" t="s">
        <v>580</v>
      </c>
    </row>
    <row r="742" spans="1:5">
      <c r="A742" s="21">
        <v>740</v>
      </c>
      <c r="B742" s="21" t="s">
        <v>2908</v>
      </c>
      <c r="C742" s="21" t="s">
        <v>1003</v>
      </c>
      <c r="D742" s="21" t="s">
        <v>2318</v>
      </c>
      <c r="E742" s="123" t="s">
        <v>2981</v>
      </c>
    </row>
    <row r="743" spans="1:5">
      <c r="A743" s="21">
        <v>741</v>
      </c>
      <c r="B743" s="21" t="s">
        <v>2909</v>
      </c>
      <c r="C743" s="21" t="s">
        <v>1003</v>
      </c>
      <c r="D743" s="21" t="s">
        <v>2318</v>
      </c>
      <c r="E743" s="123" t="s">
        <v>2982</v>
      </c>
    </row>
    <row r="744" spans="1:5">
      <c r="A744" s="21">
        <v>742</v>
      </c>
      <c r="B744" s="21" t="s">
        <v>2910</v>
      </c>
      <c r="C744" s="21" t="s">
        <v>1003</v>
      </c>
      <c r="D744" s="21" t="s">
        <v>2318</v>
      </c>
      <c r="E744" s="123" t="s">
        <v>2984</v>
      </c>
    </row>
    <row r="745" spans="1:5">
      <c r="A745" s="21">
        <v>743</v>
      </c>
      <c r="B745" s="21" t="s">
        <v>2911</v>
      </c>
      <c r="C745" s="21" t="s">
        <v>1003</v>
      </c>
      <c r="D745" s="21" t="s">
        <v>2318</v>
      </c>
      <c r="E745" s="123" t="s">
        <v>2985</v>
      </c>
    </row>
    <row r="746" spans="1:5" ht="27">
      <c r="A746" s="21">
        <v>744</v>
      </c>
      <c r="B746" s="21" t="s">
        <v>2912</v>
      </c>
      <c r="C746" s="21" t="s">
        <v>1006</v>
      </c>
      <c r="D746" s="21" t="s">
        <v>2318</v>
      </c>
      <c r="E746" s="147" t="s">
        <v>4406</v>
      </c>
    </row>
    <row r="747" spans="1:5" ht="27">
      <c r="A747" s="21">
        <v>745</v>
      </c>
      <c r="B747" s="21" t="s">
        <v>2913</v>
      </c>
      <c r="C747" s="21" t="s">
        <v>1006</v>
      </c>
      <c r="D747" s="21" t="s">
        <v>2318</v>
      </c>
      <c r="E747" s="147" t="s">
        <v>4406</v>
      </c>
    </row>
    <row r="748" spans="1:5" ht="27">
      <c r="A748" s="21">
        <v>746</v>
      </c>
      <c r="B748" s="21" t="s">
        <v>2914</v>
      </c>
      <c r="C748" s="21" t="s">
        <v>1006</v>
      </c>
      <c r="D748" s="21" t="s">
        <v>2318</v>
      </c>
      <c r="E748" s="147" t="s">
        <v>4406</v>
      </c>
    </row>
    <row r="749" spans="1:5" ht="54">
      <c r="A749" s="21">
        <v>747</v>
      </c>
      <c r="B749" s="21" t="s">
        <v>2915</v>
      </c>
      <c r="C749" s="21" t="s">
        <v>1006</v>
      </c>
      <c r="D749" s="21" t="s">
        <v>2318</v>
      </c>
      <c r="E749" s="147" t="s">
        <v>4407</v>
      </c>
    </row>
    <row r="750" spans="1:5" ht="27">
      <c r="A750" s="21">
        <v>748</v>
      </c>
      <c r="B750" s="21" t="s">
        <v>2916</v>
      </c>
      <c r="C750" s="21" t="s">
        <v>1006</v>
      </c>
      <c r="D750" s="21" t="s">
        <v>2318</v>
      </c>
      <c r="E750" s="147" t="s">
        <v>4406</v>
      </c>
    </row>
    <row r="751" spans="1:5" ht="27">
      <c r="A751" s="21">
        <v>749</v>
      </c>
      <c r="B751" s="21" t="s">
        <v>3488</v>
      </c>
      <c r="C751" s="21" t="s">
        <v>1003</v>
      </c>
      <c r="D751" s="21" t="s">
        <v>2318</v>
      </c>
      <c r="E751" s="148" t="s">
        <v>580</v>
      </c>
    </row>
    <row r="752" spans="1:5">
      <c r="A752" s="21">
        <v>750</v>
      </c>
      <c r="B752" s="21" t="s">
        <v>2917</v>
      </c>
      <c r="C752" s="21" t="s">
        <v>1003</v>
      </c>
      <c r="D752" s="21" t="s">
        <v>2318</v>
      </c>
      <c r="E752" s="148" t="s">
        <v>580</v>
      </c>
    </row>
    <row r="753" spans="1:5">
      <c r="A753" s="21">
        <v>751</v>
      </c>
      <c r="B753" s="21" t="s">
        <v>2918</v>
      </c>
      <c r="C753" s="21" t="s">
        <v>1003</v>
      </c>
      <c r="D753" s="21" t="s">
        <v>2318</v>
      </c>
      <c r="E753" s="148" t="s">
        <v>580</v>
      </c>
    </row>
    <row r="754" spans="1:5">
      <c r="A754" s="21">
        <v>752</v>
      </c>
      <c r="B754" s="21" t="s">
        <v>2919</v>
      </c>
      <c r="C754" s="21" t="s">
        <v>1003</v>
      </c>
      <c r="D754" s="21" t="s">
        <v>2318</v>
      </c>
      <c r="E754" s="148" t="s">
        <v>580</v>
      </c>
    </row>
    <row r="755" spans="1:5" ht="13.5" customHeight="1">
      <c r="A755" s="21">
        <v>753</v>
      </c>
      <c r="B755" s="21" t="s">
        <v>2920</v>
      </c>
      <c r="C755" s="21" t="s">
        <v>1003</v>
      </c>
      <c r="D755" s="21" t="s">
        <v>2318</v>
      </c>
      <c r="E755" s="123" t="s">
        <v>1002</v>
      </c>
    </row>
    <row r="756" spans="1:5" ht="27">
      <c r="A756" s="21">
        <v>754</v>
      </c>
      <c r="B756" s="21" t="s">
        <v>2921</v>
      </c>
      <c r="C756" s="21" t="s">
        <v>1003</v>
      </c>
      <c r="D756" s="21" t="s">
        <v>2318</v>
      </c>
      <c r="E756" s="123" t="s">
        <v>2986</v>
      </c>
    </row>
    <row r="757" spans="1:5">
      <c r="A757" s="21">
        <v>755</v>
      </c>
      <c r="B757" s="21" t="s">
        <v>2922</v>
      </c>
      <c r="C757" s="21" t="s">
        <v>1003</v>
      </c>
      <c r="D757" s="21" t="s">
        <v>2318</v>
      </c>
      <c r="E757" s="148" t="s">
        <v>580</v>
      </c>
    </row>
    <row r="758" spans="1:5">
      <c r="A758" s="21">
        <v>756</v>
      </c>
      <c r="B758" s="21" t="s">
        <v>2923</v>
      </c>
      <c r="C758" s="21" t="s">
        <v>1003</v>
      </c>
      <c r="D758" s="21" t="s">
        <v>2318</v>
      </c>
      <c r="E758" s="148" t="s">
        <v>580</v>
      </c>
    </row>
    <row r="759" spans="1:5">
      <c r="A759" s="21">
        <v>757</v>
      </c>
      <c r="B759" s="21" t="s">
        <v>2924</v>
      </c>
      <c r="C759" s="21" t="s">
        <v>1003</v>
      </c>
      <c r="D759" s="21" t="s">
        <v>2318</v>
      </c>
      <c r="E759" s="148" t="s">
        <v>580</v>
      </c>
    </row>
    <row r="760" spans="1:5">
      <c r="A760" s="21">
        <v>758</v>
      </c>
      <c r="B760" s="21" t="s">
        <v>2925</v>
      </c>
      <c r="C760" s="21" t="s">
        <v>1003</v>
      </c>
      <c r="D760" s="21" t="s">
        <v>2318</v>
      </c>
      <c r="E760" s="148" t="s">
        <v>580</v>
      </c>
    </row>
    <row r="761" spans="1:5">
      <c r="A761" s="21">
        <v>759</v>
      </c>
      <c r="B761" s="21" t="s">
        <v>2926</v>
      </c>
      <c r="C761" s="21" t="s">
        <v>1003</v>
      </c>
      <c r="D761" s="21" t="s">
        <v>2318</v>
      </c>
      <c r="E761" s="148" t="s">
        <v>580</v>
      </c>
    </row>
    <row r="762" spans="1:5" ht="40.5">
      <c r="A762" s="21">
        <v>760</v>
      </c>
      <c r="B762" s="21" t="s">
        <v>2927</v>
      </c>
      <c r="C762" s="21" t="s">
        <v>1003</v>
      </c>
      <c r="D762" s="21" t="s">
        <v>2318</v>
      </c>
      <c r="E762" s="123" t="s">
        <v>2987</v>
      </c>
    </row>
    <row r="763" spans="1:5" ht="27">
      <c r="A763" s="21">
        <v>761</v>
      </c>
      <c r="B763" s="21" t="s">
        <v>3489</v>
      </c>
      <c r="C763" s="21" t="s">
        <v>1003</v>
      </c>
      <c r="D763" s="21" t="s">
        <v>2318</v>
      </c>
      <c r="E763" s="134" t="s">
        <v>2988</v>
      </c>
    </row>
    <row r="764" spans="1:5" ht="27">
      <c r="A764" s="21">
        <v>762</v>
      </c>
      <c r="B764" s="21" t="s">
        <v>2928</v>
      </c>
      <c r="C764" s="21" t="s">
        <v>1003</v>
      </c>
      <c r="D764" s="21" t="s">
        <v>2318</v>
      </c>
      <c r="E764" s="134" t="s">
        <v>2989</v>
      </c>
    </row>
    <row r="765" spans="1:5" ht="13.5" customHeight="1">
      <c r="A765" s="21">
        <v>763</v>
      </c>
      <c r="B765" s="21" t="s">
        <v>2929</v>
      </c>
      <c r="C765" s="21" t="s">
        <v>1003</v>
      </c>
      <c r="D765" s="21" t="s">
        <v>2318</v>
      </c>
      <c r="E765" s="134" t="s">
        <v>1002</v>
      </c>
    </row>
    <row r="766" spans="1:5">
      <c r="A766" s="21">
        <v>764</v>
      </c>
      <c r="B766" s="21" t="s">
        <v>2930</v>
      </c>
      <c r="C766" s="21" t="s">
        <v>1003</v>
      </c>
      <c r="D766" s="21" t="s">
        <v>2318</v>
      </c>
      <c r="E766" s="134" t="s">
        <v>2990</v>
      </c>
    </row>
    <row r="767" spans="1:5">
      <c r="A767" s="21">
        <v>765</v>
      </c>
      <c r="B767" s="21" t="s">
        <v>2931</v>
      </c>
      <c r="C767" s="21" t="s">
        <v>1003</v>
      </c>
      <c r="D767" s="21" t="s">
        <v>2318</v>
      </c>
      <c r="E767" s="148" t="s">
        <v>580</v>
      </c>
    </row>
    <row r="768" spans="1:5">
      <c r="A768" s="21">
        <v>766</v>
      </c>
      <c r="B768" s="21" t="s">
        <v>2932</v>
      </c>
      <c r="C768" s="21" t="s">
        <v>1006</v>
      </c>
      <c r="D768" s="21" t="s">
        <v>2318</v>
      </c>
      <c r="E768" s="148" t="s">
        <v>580</v>
      </c>
    </row>
    <row r="769" spans="1:5">
      <c r="A769" s="21">
        <v>767</v>
      </c>
      <c r="B769" s="21" t="s">
        <v>2933</v>
      </c>
      <c r="C769" s="21" t="s">
        <v>1003</v>
      </c>
      <c r="D769" s="21" t="s">
        <v>2318</v>
      </c>
      <c r="E769" s="148" t="s">
        <v>580</v>
      </c>
    </row>
    <row r="770" spans="1:5">
      <c r="A770" s="21">
        <v>768</v>
      </c>
      <c r="B770" s="21" t="s">
        <v>2934</v>
      </c>
      <c r="C770" s="21" t="s">
        <v>1003</v>
      </c>
      <c r="D770" s="21" t="s">
        <v>2318</v>
      </c>
      <c r="E770" s="148" t="s">
        <v>580</v>
      </c>
    </row>
    <row r="771" spans="1:5" ht="40.5">
      <c r="A771" s="21">
        <v>769</v>
      </c>
      <c r="B771" s="21" t="s">
        <v>2935</v>
      </c>
      <c r="C771" s="21" t="s">
        <v>1003</v>
      </c>
      <c r="D771" s="21" t="s">
        <v>2318</v>
      </c>
      <c r="E771" s="134" t="s">
        <v>2991</v>
      </c>
    </row>
    <row r="772" spans="1:5">
      <c r="A772" s="21">
        <v>770</v>
      </c>
      <c r="B772" s="21" t="s">
        <v>2936</v>
      </c>
      <c r="C772" s="21" t="s">
        <v>1003</v>
      </c>
      <c r="D772" s="21" t="s">
        <v>2318</v>
      </c>
      <c r="E772" s="134" t="s">
        <v>2992</v>
      </c>
    </row>
    <row r="773" spans="1:5">
      <c r="A773" s="21">
        <v>771</v>
      </c>
      <c r="B773" s="21" t="s">
        <v>2937</v>
      </c>
      <c r="C773" s="21" t="s">
        <v>1006</v>
      </c>
      <c r="D773" s="21" t="s">
        <v>2318</v>
      </c>
      <c r="E773" s="148" t="s">
        <v>580</v>
      </c>
    </row>
    <row r="774" spans="1:5">
      <c r="A774" s="21">
        <v>772</v>
      </c>
      <c r="B774" s="21" t="s">
        <v>2938</v>
      </c>
      <c r="C774" s="21" t="s">
        <v>1003</v>
      </c>
      <c r="D774" s="21" t="s">
        <v>2318</v>
      </c>
      <c r="E774" s="148" t="s">
        <v>580</v>
      </c>
    </row>
    <row r="775" spans="1:5" ht="54">
      <c r="A775" s="21">
        <v>773</v>
      </c>
      <c r="B775" s="21" t="s">
        <v>3584</v>
      </c>
      <c r="C775" s="21" t="s">
        <v>1006</v>
      </c>
      <c r="D775" s="21" t="s">
        <v>2318</v>
      </c>
      <c r="E775" s="148" t="s">
        <v>580</v>
      </c>
    </row>
    <row r="776" spans="1:5" ht="27">
      <c r="A776" s="21">
        <v>774</v>
      </c>
      <c r="B776" s="21" t="s">
        <v>2939</v>
      </c>
      <c r="C776" s="21" t="s">
        <v>1003</v>
      </c>
      <c r="D776" s="21" t="s">
        <v>2318</v>
      </c>
      <c r="E776" s="148" t="s">
        <v>580</v>
      </c>
    </row>
    <row r="777" spans="1:5" ht="27">
      <c r="A777" s="21">
        <v>775</v>
      </c>
      <c r="B777" s="21" t="s">
        <v>2940</v>
      </c>
      <c r="C777" s="21" t="s">
        <v>1006</v>
      </c>
      <c r="D777" s="21" t="s">
        <v>2318</v>
      </c>
      <c r="E777" s="148" t="s">
        <v>580</v>
      </c>
    </row>
    <row r="778" spans="1:5" ht="40.5">
      <c r="A778" s="21">
        <v>776</v>
      </c>
      <c r="B778" s="21" t="s">
        <v>3585</v>
      </c>
      <c r="C778" s="21" t="s">
        <v>1006</v>
      </c>
      <c r="D778" s="21" t="s">
        <v>2318</v>
      </c>
      <c r="E778" s="134" t="s">
        <v>2993</v>
      </c>
    </row>
    <row r="779" spans="1:5">
      <c r="A779" s="21">
        <v>777</v>
      </c>
      <c r="B779" s="21" t="s">
        <v>2941</v>
      </c>
      <c r="C779" s="21" t="s">
        <v>1006</v>
      </c>
      <c r="D779" s="21" t="s">
        <v>2318</v>
      </c>
      <c r="E779" s="134" t="s">
        <v>1002</v>
      </c>
    </row>
    <row r="780" spans="1:5" ht="27">
      <c r="A780" s="21">
        <v>778</v>
      </c>
      <c r="B780" s="21" t="s">
        <v>2942</v>
      </c>
      <c r="C780" s="21" t="s">
        <v>1006</v>
      </c>
      <c r="D780" s="21" t="s">
        <v>2318</v>
      </c>
      <c r="E780" s="134" t="s">
        <v>2994</v>
      </c>
    </row>
    <row r="781" spans="1:5" ht="27">
      <c r="A781" s="21">
        <v>779</v>
      </c>
      <c r="B781" s="21" t="s">
        <v>2943</v>
      </c>
      <c r="C781" s="21" t="s">
        <v>1006</v>
      </c>
      <c r="D781" s="21" t="s">
        <v>2318</v>
      </c>
      <c r="E781" s="149" t="s">
        <v>580</v>
      </c>
    </row>
    <row r="782" spans="1:5" ht="40.5">
      <c r="A782" s="21">
        <v>780</v>
      </c>
      <c r="B782" s="21" t="s">
        <v>2944</v>
      </c>
      <c r="C782" s="21" t="s">
        <v>1003</v>
      </c>
      <c r="D782" s="21" t="s">
        <v>2318</v>
      </c>
      <c r="E782" s="150" t="s">
        <v>4408</v>
      </c>
    </row>
    <row r="783" spans="1:5" ht="67.5">
      <c r="A783" s="21">
        <v>781</v>
      </c>
      <c r="B783" s="21" t="s">
        <v>2945</v>
      </c>
      <c r="C783" s="21" t="s">
        <v>1003</v>
      </c>
      <c r="D783" s="21" t="s">
        <v>2318</v>
      </c>
      <c r="E783" s="134" t="s">
        <v>2995</v>
      </c>
    </row>
    <row r="784" spans="1:5" ht="54">
      <c r="A784" s="21">
        <v>782</v>
      </c>
      <c r="B784" s="21" t="s">
        <v>2946</v>
      </c>
      <c r="C784" s="21" t="s">
        <v>1006</v>
      </c>
      <c r="D784" s="21" t="s">
        <v>2318</v>
      </c>
      <c r="E784" s="134" t="s">
        <v>2996</v>
      </c>
    </row>
    <row r="785" spans="1:5" ht="27">
      <c r="A785" s="21">
        <v>783</v>
      </c>
      <c r="B785" s="21" t="s">
        <v>2947</v>
      </c>
      <c r="C785" s="21" t="s">
        <v>1006</v>
      </c>
      <c r="D785" s="21" t="s">
        <v>2318</v>
      </c>
      <c r="E785" s="134" t="s">
        <v>2997</v>
      </c>
    </row>
    <row r="786" spans="1:5">
      <c r="A786" s="21">
        <v>784</v>
      </c>
      <c r="B786" s="21" t="s">
        <v>2948</v>
      </c>
      <c r="C786" s="21" t="s">
        <v>1003</v>
      </c>
      <c r="D786" s="21" t="s">
        <v>2318</v>
      </c>
      <c r="E786" s="134" t="s">
        <v>2998</v>
      </c>
    </row>
    <row r="787" spans="1:5" ht="189">
      <c r="A787" s="21">
        <v>785</v>
      </c>
      <c r="B787" s="21" t="s">
        <v>2949</v>
      </c>
      <c r="C787" s="21" t="s">
        <v>1003</v>
      </c>
      <c r="D787" s="21" t="s">
        <v>2318</v>
      </c>
      <c r="E787" s="134" t="s">
        <v>4409</v>
      </c>
    </row>
    <row r="788" spans="1:5" ht="81">
      <c r="A788" s="21">
        <v>786</v>
      </c>
      <c r="B788" s="21" t="s">
        <v>2950</v>
      </c>
      <c r="C788" s="21" t="s">
        <v>1003</v>
      </c>
      <c r="D788" s="21" t="s">
        <v>2318</v>
      </c>
      <c r="E788" s="134" t="s">
        <v>2999</v>
      </c>
    </row>
    <row r="789" spans="1:5">
      <c r="A789" s="21">
        <v>787</v>
      </c>
      <c r="B789" s="21" t="s">
        <v>2951</v>
      </c>
      <c r="C789" s="21" t="s">
        <v>1003</v>
      </c>
      <c r="D789" s="21" t="s">
        <v>2318</v>
      </c>
      <c r="E789" s="134" t="s">
        <v>1002</v>
      </c>
    </row>
    <row r="790" spans="1:5">
      <c r="A790" s="21">
        <v>788</v>
      </c>
      <c r="B790" s="21" t="s">
        <v>2952</v>
      </c>
      <c r="C790" s="21" t="s">
        <v>1003</v>
      </c>
      <c r="D790" s="21" t="s">
        <v>2318</v>
      </c>
      <c r="E790" s="134" t="s">
        <v>1002</v>
      </c>
    </row>
    <row r="791" spans="1:5" ht="27">
      <c r="A791" s="21">
        <v>789</v>
      </c>
      <c r="B791" s="21" t="s">
        <v>2953</v>
      </c>
      <c r="C791" s="21" t="s">
        <v>1003</v>
      </c>
      <c r="D791" s="21" t="s">
        <v>2318</v>
      </c>
      <c r="E791" s="134" t="s">
        <v>3000</v>
      </c>
    </row>
    <row r="792" spans="1:5" ht="54">
      <c r="A792" s="21">
        <v>790</v>
      </c>
      <c r="B792" s="21" t="s">
        <v>2954</v>
      </c>
      <c r="C792" s="21" t="s">
        <v>1003</v>
      </c>
      <c r="D792" s="21" t="s">
        <v>2318</v>
      </c>
      <c r="E792" s="134" t="s">
        <v>3001</v>
      </c>
    </row>
    <row r="793" spans="1:5">
      <c r="A793" s="21">
        <v>791</v>
      </c>
      <c r="B793" s="21" t="s">
        <v>2955</v>
      </c>
      <c r="C793" s="21" t="s">
        <v>1003</v>
      </c>
      <c r="D793" s="21" t="s">
        <v>2318</v>
      </c>
      <c r="E793" s="134" t="s">
        <v>3002</v>
      </c>
    </row>
    <row r="794" spans="1:5" ht="67.5">
      <c r="A794" s="21">
        <v>792</v>
      </c>
      <c r="B794" s="21" t="s">
        <v>2956</v>
      </c>
      <c r="C794" s="21" t="s">
        <v>1003</v>
      </c>
      <c r="D794" s="21" t="s">
        <v>2318</v>
      </c>
      <c r="E794" s="147" t="s">
        <v>4410</v>
      </c>
    </row>
    <row r="795" spans="1:5" ht="54">
      <c r="A795" s="21">
        <v>793</v>
      </c>
      <c r="B795" s="21" t="s">
        <v>2957</v>
      </c>
      <c r="C795" s="21" t="s">
        <v>1003</v>
      </c>
      <c r="D795" s="21" t="s">
        <v>2318</v>
      </c>
      <c r="E795" s="147" t="s">
        <v>4411</v>
      </c>
    </row>
    <row r="796" spans="1:5">
      <c r="A796" s="21">
        <v>794</v>
      </c>
      <c r="B796" s="21" t="s">
        <v>2958</v>
      </c>
      <c r="C796" s="21" t="s">
        <v>1003</v>
      </c>
      <c r="D796" s="21" t="s">
        <v>2959</v>
      </c>
      <c r="E796" s="134" t="s">
        <v>3003</v>
      </c>
    </row>
    <row r="797" spans="1:5" ht="40.5">
      <c r="A797" s="21">
        <v>795</v>
      </c>
      <c r="B797" s="21" t="s">
        <v>2960</v>
      </c>
      <c r="C797" s="21" t="s">
        <v>1003</v>
      </c>
      <c r="D797" s="21" t="s">
        <v>2318</v>
      </c>
      <c r="E797" s="134" t="s">
        <v>3004</v>
      </c>
    </row>
    <row r="798" spans="1:5" ht="27">
      <c r="A798" s="21">
        <v>796</v>
      </c>
      <c r="B798" s="21" t="s">
        <v>2961</v>
      </c>
      <c r="C798" s="21" t="s">
        <v>1003</v>
      </c>
      <c r="D798" s="21" t="s">
        <v>2962</v>
      </c>
      <c r="E798" s="149" t="s">
        <v>580</v>
      </c>
    </row>
    <row r="799" spans="1:5">
      <c r="A799" s="21">
        <v>797</v>
      </c>
      <c r="B799" s="21" t="s">
        <v>2963</v>
      </c>
      <c r="C799" s="21" t="s">
        <v>1003</v>
      </c>
      <c r="D799" s="21" t="s">
        <v>2964</v>
      </c>
      <c r="E799" s="134" t="s">
        <v>3005</v>
      </c>
    </row>
    <row r="800" spans="1:5" ht="40.5">
      <c r="A800" s="21">
        <v>798</v>
      </c>
      <c r="B800" s="21" t="s">
        <v>2965</v>
      </c>
      <c r="C800" s="21" t="s">
        <v>1003</v>
      </c>
      <c r="D800" s="21" t="s">
        <v>2318</v>
      </c>
      <c r="E800" s="147" t="s">
        <v>4412</v>
      </c>
    </row>
    <row r="801" spans="1:5" ht="27">
      <c r="A801" s="21">
        <v>799</v>
      </c>
      <c r="B801" s="21" t="s">
        <v>2966</v>
      </c>
      <c r="C801" s="21" t="s">
        <v>1003</v>
      </c>
      <c r="D801" s="21" t="s">
        <v>2318</v>
      </c>
      <c r="E801" s="147" t="s">
        <v>4413</v>
      </c>
    </row>
    <row r="802" spans="1:5">
      <c r="A802" s="21">
        <v>800</v>
      </c>
      <c r="B802" s="21" t="s">
        <v>3586</v>
      </c>
      <c r="C802" s="21" t="s">
        <v>1003</v>
      </c>
      <c r="D802" s="21" t="s">
        <v>2318</v>
      </c>
      <c r="E802" s="147" t="s">
        <v>4381</v>
      </c>
    </row>
    <row r="803" spans="1:5">
      <c r="A803" s="21">
        <v>801</v>
      </c>
      <c r="B803" s="21" t="s">
        <v>2967</v>
      </c>
      <c r="C803" s="21" t="s">
        <v>1003</v>
      </c>
      <c r="D803" s="21" t="s">
        <v>2318</v>
      </c>
      <c r="E803" s="147" t="s">
        <v>4381</v>
      </c>
    </row>
    <row r="804" spans="1:5" ht="121.5">
      <c r="A804" s="21">
        <v>802</v>
      </c>
      <c r="B804" s="21" t="s">
        <v>2968</v>
      </c>
      <c r="C804" s="21" t="s">
        <v>1006</v>
      </c>
      <c r="D804" s="21" t="s">
        <v>2318</v>
      </c>
      <c r="E804" s="147" t="s">
        <v>4414</v>
      </c>
    </row>
    <row r="805" spans="1:5" ht="27">
      <c r="A805" s="21">
        <v>803</v>
      </c>
      <c r="B805" s="21" t="s">
        <v>2969</v>
      </c>
      <c r="C805" s="21" t="s">
        <v>1003</v>
      </c>
      <c r="D805" s="21" t="s">
        <v>2318</v>
      </c>
      <c r="E805" s="147" t="s">
        <v>4415</v>
      </c>
    </row>
    <row r="806" spans="1:5" ht="27">
      <c r="A806" s="21">
        <v>804</v>
      </c>
      <c r="B806" s="21" t="s">
        <v>2970</v>
      </c>
      <c r="C806" s="21" t="s">
        <v>1003</v>
      </c>
      <c r="D806" s="21" t="s">
        <v>2318</v>
      </c>
      <c r="E806" s="147" t="s">
        <v>4416</v>
      </c>
    </row>
    <row r="807" spans="1:5" ht="27">
      <c r="A807" s="21">
        <v>805</v>
      </c>
      <c r="B807" s="21" t="s">
        <v>2880</v>
      </c>
      <c r="C807" s="21" t="s">
        <v>1003</v>
      </c>
      <c r="D807" s="21" t="s">
        <v>2318</v>
      </c>
      <c r="E807" s="147" t="s">
        <v>4417</v>
      </c>
    </row>
    <row r="808" spans="1:5" ht="27">
      <c r="A808" s="21">
        <v>806</v>
      </c>
      <c r="B808" s="21" t="s">
        <v>2971</v>
      </c>
      <c r="C808" s="21" t="s">
        <v>1003</v>
      </c>
      <c r="D808" s="21" t="s">
        <v>2318</v>
      </c>
      <c r="E808" s="147" t="s">
        <v>4418</v>
      </c>
    </row>
    <row r="809" spans="1:5">
      <c r="A809" s="21">
        <v>807</v>
      </c>
      <c r="B809" s="21" t="s">
        <v>2972</v>
      </c>
      <c r="C809" s="21" t="s">
        <v>1003</v>
      </c>
      <c r="D809" s="21" t="s">
        <v>2318</v>
      </c>
      <c r="E809" s="147" t="s">
        <v>4381</v>
      </c>
    </row>
    <row r="810" spans="1:5" ht="40.5">
      <c r="A810" s="21">
        <v>808</v>
      </c>
      <c r="B810" s="21" t="s">
        <v>2973</v>
      </c>
      <c r="C810" s="21" t="s">
        <v>1003</v>
      </c>
      <c r="D810" s="21" t="s">
        <v>2318</v>
      </c>
      <c r="E810" s="147" t="s">
        <v>4419</v>
      </c>
    </row>
    <row r="811" spans="1:5" ht="27">
      <c r="A811" s="21">
        <v>809</v>
      </c>
      <c r="B811" s="21" t="s">
        <v>2974</v>
      </c>
      <c r="C811" s="21" t="s">
        <v>1003</v>
      </c>
      <c r="D811" s="21" t="s">
        <v>2318</v>
      </c>
      <c r="E811" s="147" t="s">
        <v>4420</v>
      </c>
    </row>
    <row r="812" spans="1:5" ht="27">
      <c r="A812" s="21">
        <v>810</v>
      </c>
      <c r="B812" s="21" t="s">
        <v>2975</v>
      </c>
      <c r="C812" s="21" t="s">
        <v>1003</v>
      </c>
      <c r="D812" s="21" t="s">
        <v>2318</v>
      </c>
      <c r="E812" s="147" t="s">
        <v>4421</v>
      </c>
    </row>
    <row r="813" spans="1:5" ht="27">
      <c r="A813" s="21">
        <v>811</v>
      </c>
      <c r="B813" s="21" t="s">
        <v>2976</v>
      </c>
      <c r="C813" s="21" t="s">
        <v>1003</v>
      </c>
      <c r="D813" s="21" t="s">
        <v>2318</v>
      </c>
      <c r="E813" s="147" t="s">
        <v>4422</v>
      </c>
    </row>
    <row r="814" spans="1:5">
      <c r="A814" s="21">
        <v>812</v>
      </c>
      <c r="B814" s="21" t="s">
        <v>3587</v>
      </c>
      <c r="C814" s="21" t="s">
        <v>1003</v>
      </c>
      <c r="D814" s="21" t="s">
        <v>2318</v>
      </c>
      <c r="E814" s="147" t="s">
        <v>4381</v>
      </c>
    </row>
    <row r="815" spans="1:5" ht="54">
      <c r="A815" s="21">
        <v>813</v>
      </c>
      <c r="B815" s="21" t="s">
        <v>2977</v>
      </c>
      <c r="C815" s="21" t="s">
        <v>1003</v>
      </c>
      <c r="D815" s="21" t="s">
        <v>2318</v>
      </c>
      <c r="E815" s="147" t="s">
        <v>4423</v>
      </c>
    </row>
    <row r="816" spans="1:5" ht="27">
      <c r="A816" s="21">
        <v>814</v>
      </c>
      <c r="B816" s="21" t="s">
        <v>2978</v>
      </c>
      <c r="C816" s="21" t="s">
        <v>1003</v>
      </c>
      <c r="D816" s="21" t="s">
        <v>2318</v>
      </c>
      <c r="E816" s="147" t="s">
        <v>4424</v>
      </c>
    </row>
    <row r="817" spans="1:5">
      <c r="A817" s="21">
        <v>815</v>
      </c>
      <c r="B817" s="21" t="s">
        <v>4425</v>
      </c>
      <c r="C817" s="21" t="s">
        <v>1003</v>
      </c>
      <c r="D817" s="21" t="s">
        <v>2318</v>
      </c>
      <c r="E817" s="147" t="s">
        <v>3490</v>
      </c>
    </row>
    <row r="818" spans="1:5">
      <c r="A818" s="21">
        <v>816</v>
      </c>
      <c r="B818" s="21" t="s">
        <v>4426</v>
      </c>
      <c r="C818" s="21" t="s">
        <v>1003</v>
      </c>
      <c r="D818" s="21" t="s">
        <v>2318</v>
      </c>
      <c r="E818" s="147" t="s">
        <v>3490</v>
      </c>
    </row>
    <row r="819" spans="1:5" ht="27">
      <c r="A819" s="21">
        <v>817</v>
      </c>
      <c r="B819" s="21" t="s">
        <v>764</v>
      </c>
      <c r="C819" s="21" t="s">
        <v>1003</v>
      </c>
      <c r="D819" s="21" t="s">
        <v>2318</v>
      </c>
      <c r="E819" s="147" t="s">
        <v>3491</v>
      </c>
    </row>
    <row r="820" spans="1:5" ht="27">
      <c r="A820" s="21">
        <v>818</v>
      </c>
      <c r="B820" s="21" t="s">
        <v>766</v>
      </c>
      <c r="C820" s="21" t="s">
        <v>1003</v>
      </c>
      <c r="D820" s="21" t="s">
        <v>2318</v>
      </c>
      <c r="E820" s="147" t="s">
        <v>3492</v>
      </c>
    </row>
    <row r="821" spans="1:5">
      <c r="A821" s="21">
        <v>819</v>
      </c>
      <c r="B821" s="21" t="s">
        <v>757</v>
      </c>
      <c r="C821" s="21" t="s">
        <v>1003</v>
      </c>
      <c r="D821" s="21" t="s">
        <v>2318</v>
      </c>
      <c r="E821" s="147" t="s">
        <v>3490</v>
      </c>
    </row>
    <row r="822" spans="1:5">
      <c r="A822" s="21">
        <v>820</v>
      </c>
      <c r="B822" s="21" t="s">
        <v>760</v>
      </c>
      <c r="C822" s="21" t="s">
        <v>1003</v>
      </c>
      <c r="D822" s="21" t="s">
        <v>2318</v>
      </c>
      <c r="E822" s="147" t="s">
        <v>3490</v>
      </c>
    </row>
    <row r="823" spans="1:5">
      <c r="A823" s="21">
        <v>821</v>
      </c>
      <c r="B823" s="21" t="s">
        <v>761</v>
      </c>
      <c r="C823" s="21" t="s">
        <v>1003</v>
      </c>
      <c r="D823" s="21" t="s">
        <v>2318</v>
      </c>
      <c r="E823" s="147" t="s">
        <v>3490</v>
      </c>
    </row>
    <row r="824" spans="1:5" ht="27">
      <c r="A824" s="21">
        <v>822</v>
      </c>
      <c r="B824" s="21" t="s">
        <v>3369</v>
      </c>
      <c r="C824" s="21" t="s">
        <v>1003</v>
      </c>
      <c r="D824" s="21" t="s">
        <v>2318</v>
      </c>
      <c r="E824" s="147" t="s">
        <v>3493</v>
      </c>
    </row>
    <row r="825" spans="1:5">
      <c r="A825" s="21">
        <v>823</v>
      </c>
      <c r="B825" s="21" t="s">
        <v>3370</v>
      </c>
      <c r="C825" s="21" t="s">
        <v>1003</v>
      </c>
      <c r="D825" s="21" t="s">
        <v>2318</v>
      </c>
      <c r="E825" s="147" t="s">
        <v>3494</v>
      </c>
    </row>
    <row r="826" spans="1:5">
      <c r="A826" s="21">
        <v>824</v>
      </c>
      <c r="B826" s="21" t="s">
        <v>3371</v>
      </c>
      <c r="C826" s="21" t="s">
        <v>1003</v>
      </c>
      <c r="D826" s="21" t="s">
        <v>2318</v>
      </c>
      <c r="E826" s="147" t="s">
        <v>1002</v>
      </c>
    </row>
    <row r="827" spans="1:5">
      <c r="A827" s="21">
        <v>825</v>
      </c>
      <c r="B827" s="21" t="s">
        <v>3372</v>
      </c>
      <c r="C827" s="21" t="s">
        <v>1003</v>
      </c>
      <c r="D827" s="21" t="s">
        <v>2318</v>
      </c>
      <c r="E827" s="147" t="s">
        <v>580</v>
      </c>
    </row>
    <row r="828" spans="1:5">
      <c r="A828" s="21">
        <v>826</v>
      </c>
      <c r="B828" s="21" t="s">
        <v>943</v>
      </c>
      <c r="C828" s="21" t="s">
        <v>1003</v>
      </c>
      <c r="D828" s="21" t="s">
        <v>2318</v>
      </c>
      <c r="E828" s="147" t="s">
        <v>3495</v>
      </c>
    </row>
    <row r="829" spans="1:5" ht="27">
      <c r="A829" s="21">
        <v>827</v>
      </c>
      <c r="B829" s="21" t="s">
        <v>820</v>
      </c>
      <c r="C829" s="21" t="s">
        <v>1003</v>
      </c>
      <c r="D829" s="21" t="s">
        <v>2318</v>
      </c>
      <c r="E829" s="147" t="s">
        <v>3496</v>
      </c>
    </row>
    <row r="830" spans="1:5" ht="40.5">
      <c r="A830" s="21">
        <v>828</v>
      </c>
      <c r="B830" s="21" t="s">
        <v>930</v>
      </c>
      <c r="C830" s="21" t="s">
        <v>1003</v>
      </c>
      <c r="D830" s="21" t="s">
        <v>2318</v>
      </c>
      <c r="E830" s="147" t="s">
        <v>3497</v>
      </c>
    </row>
    <row r="831" spans="1:5" ht="54">
      <c r="A831" s="21">
        <v>829</v>
      </c>
      <c r="B831" s="21" t="s">
        <v>755</v>
      </c>
      <c r="C831" s="21" t="s">
        <v>1003</v>
      </c>
      <c r="D831" s="21" t="s">
        <v>2318</v>
      </c>
      <c r="E831" s="147" t="s">
        <v>3498</v>
      </c>
    </row>
    <row r="832" spans="1:5" ht="27">
      <c r="A832" s="21">
        <v>830</v>
      </c>
      <c r="B832" s="21" t="s">
        <v>948</v>
      </c>
      <c r="C832" s="21" t="s">
        <v>1003</v>
      </c>
      <c r="D832" s="21" t="s">
        <v>2318</v>
      </c>
      <c r="E832" s="147" t="s">
        <v>3499</v>
      </c>
    </row>
    <row r="833" spans="1:5">
      <c r="A833" s="21">
        <v>831</v>
      </c>
      <c r="B833" s="21" t="s">
        <v>3014</v>
      </c>
      <c r="C833" s="21" t="s">
        <v>1003</v>
      </c>
      <c r="D833" s="21" t="s">
        <v>2318</v>
      </c>
      <c r="E833" s="147" t="s">
        <v>1002</v>
      </c>
    </row>
    <row r="834" spans="1:5">
      <c r="A834" s="21">
        <v>832</v>
      </c>
      <c r="B834" s="21" t="s">
        <v>3373</v>
      </c>
      <c r="C834" s="21" t="s">
        <v>1003</v>
      </c>
      <c r="D834" s="21" t="s">
        <v>2318</v>
      </c>
      <c r="E834" s="147" t="s">
        <v>580</v>
      </c>
    </row>
    <row r="835" spans="1:5">
      <c r="A835" s="21">
        <v>833</v>
      </c>
      <c r="B835" s="21" t="s">
        <v>829</v>
      </c>
      <c r="C835" s="21" t="s">
        <v>1003</v>
      </c>
      <c r="D835" s="21" t="s">
        <v>2318</v>
      </c>
      <c r="E835" s="147" t="s">
        <v>3500</v>
      </c>
    </row>
    <row r="836" spans="1:5">
      <c r="A836" s="21">
        <v>834</v>
      </c>
      <c r="B836" s="21" t="s">
        <v>834</v>
      </c>
      <c r="C836" s="21" t="s">
        <v>1003</v>
      </c>
      <c r="D836" s="21" t="s">
        <v>2318</v>
      </c>
      <c r="E836" s="147" t="s">
        <v>3501</v>
      </c>
    </row>
    <row r="837" spans="1:5" ht="27">
      <c r="A837" s="21">
        <v>835</v>
      </c>
      <c r="B837" s="21" t="s">
        <v>3009</v>
      </c>
      <c r="C837" s="21" t="s">
        <v>1003</v>
      </c>
      <c r="D837" s="21" t="s">
        <v>2318</v>
      </c>
      <c r="E837" s="147" t="s">
        <v>3502</v>
      </c>
    </row>
    <row r="838" spans="1:5" ht="27">
      <c r="A838" s="21">
        <v>836</v>
      </c>
      <c r="B838" s="21" t="s">
        <v>836</v>
      </c>
      <c r="C838" s="21" t="s">
        <v>1003</v>
      </c>
      <c r="D838" s="21" t="s">
        <v>2318</v>
      </c>
      <c r="E838" s="147" t="s">
        <v>3503</v>
      </c>
    </row>
    <row r="839" spans="1:5">
      <c r="A839" s="21">
        <v>837</v>
      </c>
      <c r="B839" s="21" t="s">
        <v>3374</v>
      </c>
      <c r="C839" s="21" t="s">
        <v>1003</v>
      </c>
      <c r="D839" s="21" t="s">
        <v>2318</v>
      </c>
      <c r="E839" s="147" t="s">
        <v>3504</v>
      </c>
    </row>
    <row r="840" spans="1:5" ht="27">
      <c r="A840" s="21">
        <v>838</v>
      </c>
      <c r="B840" s="21" t="s">
        <v>3375</v>
      </c>
      <c r="C840" s="21" t="s">
        <v>1003</v>
      </c>
      <c r="D840" s="21" t="s">
        <v>2318</v>
      </c>
      <c r="E840" s="147" t="s">
        <v>3505</v>
      </c>
    </row>
    <row r="841" spans="1:5">
      <c r="A841" s="21">
        <v>839</v>
      </c>
      <c r="B841" s="21" t="s">
        <v>835</v>
      </c>
      <c r="C841" s="21" t="s">
        <v>1003</v>
      </c>
      <c r="D841" s="21" t="s">
        <v>2318</v>
      </c>
      <c r="E841" s="147" t="s">
        <v>1002</v>
      </c>
    </row>
    <row r="842" spans="1:5" ht="27">
      <c r="A842" s="21">
        <v>840</v>
      </c>
      <c r="B842" s="21" t="s">
        <v>4427</v>
      </c>
      <c r="C842" s="21" t="s">
        <v>1003</v>
      </c>
      <c r="D842" s="21" t="s">
        <v>2318</v>
      </c>
      <c r="E842" s="147" t="s">
        <v>3506</v>
      </c>
    </row>
    <row r="843" spans="1:5">
      <c r="A843" s="21">
        <v>841</v>
      </c>
      <c r="B843" s="21" t="s">
        <v>3377</v>
      </c>
      <c r="C843" s="21" t="s">
        <v>1003</v>
      </c>
      <c r="D843" s="21" t="s">
        <v>2318</v>
      </c>
      <c r="E843" s="147" t="s">
        <v>3507</v>
      </c>
    </row>
    <row r="844" spans="1:5" ht="27">
      <c r="A844" s="21">
        <v>842</v>
      </c>
      <c r="B844" s="21" t="s">
        <v>3378</v>
      </c>
      <c r="C844" s="21" t="s">
        <v>1003</v>
      </c>
      <c r="D844" s="21" t="s">
        <v>2318</v>
      </c>
      <c r="E844" s="147" t="s">
        <v>3508</v>
      </c>
    </row>
    <row r="845" spans="1:5" ht="27">
      <c r="A845" s="21">
        <v>843</v>
      </c>
      <c r="B845" s="21" t="s">
        <v>3379</v>
      </c>
      <c r="C845" s="21" t="s">
        <v>1003</v>
      </c>
      <c r="D845" s="21" t="s">
        <v>2318</v>
      </c>
      <c r="E845" s="147" t="s">
        <v>3509</v>
      </c>
    </row>
    <row r="846" spans="1:5">
      <c r="A846" s="21">
        <v>844</v>
      </c>
      <c r="B846" s="21" t="s">
        <v>2106</v>
      </c>
      <c r="C846" s="21" t="s">
        <v>1003</v>
      </c>
      <c r="D846" s="21" t="s">
        <v>2318</v>
      </c>
      <c r="E846" s="147" t="s">
        <v>1709</v>
      </c>
    </row>
    <row r="847" spans="1:5">
      <c r="A847" s="21">
        <v>845</v>
      </c>
      <c r="B847" s="21" t="s">
        <v>3380</v>
      </c>
      <c r="C847" s="21" t="s">
        <v>1003</v>
      </c>
      <c r="D847" s="21" t="s">
        <v>2318</v>
      </c>
      <c r="E847" s="147" t="s">
        <v>3507</v>
      </c>
    </row>
    <row r="848" spans="1:5">
      <c r="A848" s="21">
        <v>846</v>
      </c>
      <c r="B848" s="21" t="s">
        <v>3381</v>
      </c>
      <c r="C848" s="21" t="s">
        <v>1003</v>
      </c>
      <c r="D848" s="21" t="s">
        <v>2318</v>
      </c>
      <c r="E848" s="147" t="s">
        <v>3510</v>
      </c>
    </row>
    <row r="849" spans="1:5">
      <c r="A849" s="21">
        <v>847</v>
      </c>
      <c r="B849" s="21" t="s">
        <v>3382</v>
      </c>
      <c r="C849" s="21" t="s">
        <v>1003</v>
      </c>
      <c r="D849" s="21" t="s">
        <v>2318</v>
      </c>
      <c r="E849" s="147" t="s">
        <v>3511</v>
      </c>
    </row>
    <row r="850" spans="1:5">
      <c r="A850" s="21">
        <v>848</v>
      </c>
      <c r="B850" s="21" t="s">
        <v>3383</v>
      </c>
      <c r="C850" s="21" t="s">
        <v>1003</v>
      </c>
      <c r="D850" s="21" t="s">
        <v>2318</v>
      </c>
      <c r="E850" s="147" t="s">
        <v>1709</v>
      </c>
    </row>
    <row r="851" spans="1:5">
      <c r="A851" s="21">
        <v>849</v>
      </c>
      <c r="B851" s="21" t="s">
        <v>965</v>
      </c>
      <c r="C851" s="21" t="s">
        <v>1003</v>
      </c>
      <c r="D851" s="21" t="s">
        <v>2318</v>
      </c>
      <c r="E851" s="147" t="s">
        <v>1709</v>
      </c>
    </row>
    <row r="852" spans="1:5">
      <c r="A852" s="21">
        <v>850</v>
      </c>
      <c r="B852" s="21" t="s">
        <v>3384</v>
      </c>
      <c r="C852" s="21" t="s">
        <v>1003</v>
      </c>
      <c r="D852" s="21" t="s">
        <v>2318</v>
      </c>
      <c r="E852" s="147" t="s">
        <v>3512</v>
      </c>
    </row>
    <row r="853" spans="1:5">
      <c r="A853" s="21">
        <v>851</v>
      </c>
      <c r="B853" s="21" t="s">
        <v>3385</v>
      </c>
      <c r="C853" s="21" t="s">
        <v>1003</v>
      </c>
      <c r="D853" s="21" t="s">
        <v>2318</v>
      </c>
      <c r="E853" s="147" t="s">
        <v>3513</v>
      </c>
    </row>
    <row r="854" spans="1:5">
      <c r="A854" s="21">
        <v>852</v>
      </c>
      <c r="B854" s="21" t="s">
        <v>3386</v>
      </c>
      <c r="C854" s="21" t="s">
        <v>1003</v>
      </c>
      <c r="D854" s="21" t="s">
        <v>2318</v>
      </c>
      <c r="E854" s="147" t="s">
        <v>3514</v>
      </c>
    </row>
    <row r="855" spans="1:5">
      <c r="A855" s="21">
        <v>853</v>
      </c>
      <c r="B855" s="21" t="s">
        <v>4428</v>
      </c>
      <c r="C855" s="21" t="s">
        <v>1003</v>
      </c>
      <c r="D855" s="21" t="s">
        <v>2318</v>
      </c>
      <c r="E855" s="147" t="s">
        <v>3515</v>
      </c>
    </row>
    <row r="856" spans="1:5" ht="27">
      <c r="A856" s="21">
        <v>854</v>
      </c>
      <c r="B856" s="21" t="s">
        <v>4429</v>
      </c>
      <c r="C856" s="21" t="s">
        <v>1003</v>
      </c>
      <c r="D856" s="21" t="s">
        <v>2318</v>
      </c>
      <c r="E856" s="147" t="s">
        <v>1709</v>
      </c>
    </row>
    <row r="857" spans="1:5" ht="27">
      <c r="A857" s="21">
        <v>855</v>
      </c>
      <c r="B857" s="21" t="s">
        <v>3387</v>
      </c>
      <c r="C857" s="21" t="s">
        <v>1003</v>
      </c>
      <c r="D857" s="21" t="s">
        <v>2318</v>
      </c>
      <c r="E857" s="147" t="s">
        <v>1709</v>
      </c>
    </row>
    <row r="858" spans="1:5" ht="27">
      <c r="A858" s="21">
        <v>856</v>
      </c>
      <c r="B858" s="21" t="s">
        <v>3388</v>
      </c>
      <c r="C858" s="21" t="s">
        <v>1003</v>
      </c>
      <c r="D858" s="21" t="s">
        <v>2318</v>
      </c>
      <c r="E858" s="147" t="s">
        <v>3516</v>
      </c>
    </row>
    <row r="859" spans="1:5" ht="27">
      <c r="A859" s="21">
        <v>857</v>
      </c>
      <c r="B859" s="151" t="s">
        <v>873</v>
      </c>
      <c r="C859" s="152" t="s">
        <v>1003</v>
      </c>
      <c r="D859" s="21"/>
      <c r="E859" s="153" t="s">
        <v>4430</v>
      </c>
    </row>
    <row r="860" spans="1:5">
      <c r="A860" s="21">
        <v>858</v>
      </c>
      <c r="B860" s="151" t="s">
        <v>908</v>
      </c>
      <c r="C860" s="152" t="s">
        <v>1003</v>
      </c>
      <c r="D860" s="21"/>
      <c r="E860" s="128" t="s">
        <v>580</v>
      </c>
    </row>
    <row r="861" spans="1:5">
      <c r="A861" s="21">
        <v>859</v>
      </c>
      <c r="B861" s="151" t="s">
        <v>882</v>
      </c>
      <c r="C861" s="152" t="s">
        <v>1003</v>
      </c>
      <c r="D861" s="154" t="s">
        <v>2250</v>
      </c>
      <c r="E861" s="128" t="s">
        <v>1002</v>
      </c>
    </row>
    <row r="862" spans="1:5">
      <c r="A862" s="21">
        <v>860</v>
      </c>
      <c r="B862" s="151" t="s">
        <v>877</v>
      </c>
      <c r="C862" s="152" t="s">
        <v>1003</v>
      </c>
      <c r="D862" s="21"/>
      <c r="E862" s="128" t="s">
        <v>1002</v>
      </c>
    </row>
    <row r="863" spans="1:5" ht="27">
      <c r="A863" s="21">
        <v>861</v>
      </c>
      <c r="B863" s="151" t="s">
        <v>878</v>
      </c>
      <c r="C863" s="152" t="s">
        <v>1003</v>
      </c>
      <c r="D863" s="21"/>
      <c r="E863" s="155" t="s">
        <v>4431</v>
      </c>
    </row>
    <row r="864" spans="1:5">
      <c r="A864" s="21">
        <v>862</v>
      </c>
      <c r="B864" s="151" t="s">
        <v>880</v>
      </c>
      <c r="C864" s="152" t="s">
        <v>1003</v>
      </c>
      <c r="D864" s="21"/>
      <c r="E864" s="128" t="s">
        <v>3588</v>
      </c>
    </row>
    <row r="865" spans="1:5">
      <c r="A865" s="21">
        <v>863</v>
      </c>
      <c r="B865" s="151" t="s">
        <v>879</v>
      </c>
      <c r="C865" s="152" t="s">
        <v>1003</v>
      </c>
      <c r="D865" s="21"/>
      <c r="E865" s="128" t="s">
        <v>3589</v>
      </c>
    </row>
    <row r="866" spans="1:5">
      <c r="A866" s="21">
        <v>864</v>
      </c>
      <c r="B866" s="151" t="s">
        <v>3556</v>
      </c>
      <c r="C866" s="152" t="s">
        <v>1003</v>
      </c>
      <c r="D866" s="21"/>
      <c r="E866" s="155" t="s">
        <v>4432</v>
      </c>
    </row>
    <row r="867" spans="1:5" ht="27">
      <c r="A867" s="21">
        <v>865</v>
      </c>
      <c r="B867" s="151" t="s">
        <v>3013</v>
      </c>
      <c r="C867" s="152" t="s">
        <v>1003</v>
      </c>
      <c r="D867" s="154" t="s">
        <v>3577</v>
      </c>
      <c r="E867" s="128" t="s">
        <v>3590</v>
      </c>
    </row>
    <row r="868" spans="1:5">
      <c r="A868" s="21">
        <v>866</v>
      </c>
      <c r="B868" s="151" t="s">
        <v>875</v>
      </c>
      <c r="C868" s="152" t="s">
        <v>1003</v>
      </c>
      <c r="D868" s="21"/>
      <c r="E868" s="128" t="s">
        <v>3591</v>
      </c>
    </row>
    <row r="869" spans="1:5">
      <c r="A869" s="21">
        <v>867</v>
      </c>
      <c r="B869" s="151" t="s">
        <v>3557</v>
      </c>
      <c r="C869" s="152" t="s">
        <v>1003</v>
      </c>
      <c r="D869" s="21"/>
      <c r="E869" s="128" t="s">
        <v>1002</v>
      </c>
    </row>
    <row r="870" spans="1:5" ht="40.5">
      <c r="A870" s="21">
        <v>868</v>
      </c>
      <c r="B870" s="151" t="s">
        <v>3558</v>
      </c>
      <c r="C870" s="152" t="s">
        <v>1003</v>
      </c>
      <c r="D870" s="21"/>
      <c r="E870" s="155" t="s">
        <v>4433</v>
      </c>
    </row>
    <row r="871" spans="1:5">
      <c r="A871" s="21">
        <v>869</v>
      </c>
      <c r="B871" s="151" t="s">
        <v>861</v>
      </c>
      <c r="C871" s="152" t="s">
        <v>1003</v>
      </c>
      <c r="D871" s="21"/>
      <c r="E871" s="128" t="s">
        <v>1002</v>
      </c>
    </row>
    <row r="872" spans="1:5" ht="27">
      <c r="A872" s="21">
        <v>870</v>
      </c>
      <c r="B872" s="151" t="s">
        <v>3559</v>
      </c>
      <c r="C872" s="152" t="s">
        <v>1003</v>
      </c>
      <c r="D872" s="21"/>
      <c r="E872" s="128" t="s">
        <v>3592</v>
      </c>
    </row>
    <row r="873" spans="1:5">
      <c r="A873" s="21">
        <v>871</v>
      </c>
      <c r="B873" s="151" t="s">
        <v>3560</v>
      </c>
      <c r="C873" s="152" t="s">
        <v>1003</v>
      </c>
      <c r="D873" s="21"/>
      <c r="E873" s="128" t="s">
        <v>1002</v>
      </c>
    </row>
    <row r="874" spans="1:5">
      <c r="A874" s="21">
        <v>872</v>
      </c>
      <c r="B874" s="151" t="s">
        <v>3561</v>
      </c>
      <c r="C874" s="152" t="s">
        <v>1003</v>
      </c>
      <c r="D874" s="21"/>
      <c r="E874" s="128" t="s">
        <v>3593</v>
      </c>
    </row>
    <row r="875" spans="1:5" ht="27">
      <c r="A875" s="21">
        <v>873</v>
      </c>
      <c r="B875" s="151" t="s">
        <v>3006</v>
      </c>
      <c r="C875" s="152" t="s">
        <v>1003</v>
      </c>
      <c r="D875" s="21"/>
      <c r="E875" s="128" t="s">
        <v>3594</v>
      </c>
    </row>
    <row r="876" spans="1:5">
      <c r="A876" s="21">
        <v>874</v>
      </c>
      <c r="B876" s="151" t="s">
        <v>3562</v>
      </c>
      <c r="C876" s="152" t="s">
        <v>1003</v>
      </c>
      <c r="D876" s="21"/>
      <c r="E876" s="128" t="s">
        <v>3595</v>
      </c>
    </row>
    <row r="877" spans="1:5">
      <c r="A877" s="21">
        <v>875</v>
      </c>
      <c r="B877" s="151" t="s">
        <v>3563</v>
      </c>
      <c r="C877" s="152" t="s">
        <v>1003</v>
      </c>
      <c r="D877" s="21"/>
      <c r="E877" s="128" t="s">
        <v>3596</v>
      </c>
    </row>
    <row r="878" spans="1:5">
      <c r="A878" s="21">
        <v>876</v>
      </c>
      <c r="B878" s="151" t="s">
        <v>3564</v>
      </c>
      <c r="C878" s="152" t="s">
        <v>1003</v>
      </c>
      <c r="D878" s="21"/>
      <c r="E878" s="128" t="s">
        <v>3597</v>
      </c>
    </row>
    <row r="879" spans="1:5">
      <c r="A879" s="21">
        <v>877</v>
      </c>
      <c r="B879" s="151" t="s">
        <v>3565</v>
      </c>
      <c r="C879" s="152" t="s">
        <v>1003</v>
      </c>
      <c r="D879" s="21"/>
      <c r="E879" s="128" t="s">
        <v>3598</v>
      </c>
    </row>
    <row r="880" spans="1:5" ht="27">
      <c r="A880" s="21">
        <v>878</v>
      </c>
      <c r="B880" s="151" t="s">
        <v>3566</v>
      </c>
      <c r="C880" s="152" t="s">
        <v>1003</v>
      </c>
      <c r="D880" s="21"/>
      <c r="E880" s="128" t="s">
        <v>3599</v>
      </c>
    </row>
    <row r="881" spans="1:5">
      <c r="A881" s="21">
        <v>879</v>
      </c>
      <c r="B881" s="151" t="s">
        <v>3567</v>
      </c>
      <c r="C881" s="152" t="s">
        <v>1003</v>
      </c>
      <c r="D881" s="21"/>
      <c r="E881" s="128" t="s">
        <v>1002</v>
      </c>
    </row>
    <row r="882" spans="1:5" ht="27">
      <c r="A882" s="21">
        <v>880</v>
      </c>
      <c r="B882" s="151" t="s">
        <v>3568</v>
      </c>
      <c r="C882" s="152" t="s">
        <v>1003</v>
      </c>
      <c r="D882" s="21"/>
      <c r="E882" s="128" t="s">
        <v>3600</v>
      </c>
    </row>
    <row r="883" spans="1:5">
      <c r="A883" s="21">
        <v>881</v>
      </c>
      <c r="B883" s="151" t="s">
        <v>3569</v>
      </c>
      <c r="C883" s="152" t="s">
        <v>1003</v>
      </c>
      <c r="D883" s="21"/>
      <c r="E883" s="128" t="s">
        <v>3601</v>
      </c>
    </row>
    <row r="884" spans="1:5">
      <c r="A884" s="21">
        <v>882</v>
      </c>
      <c r="B884" s="151" t="s">
        <v>3570</v>
      </c>
      <c r="C884" s="152" t="s">
        <v>1003</v>
      </c>
      <c r="D884" s="21"/>
      <c r="E884" s="128" t="s">
        <v>3602</v>
      </c>
    </row>
    <row r="885" spans="1:5">
      <c r="A885" s="21">
        <v>883</v>
      </c>
      <c r="B885" s="151" t="s">
        <v>3571</v>
      </c>
      <c r="C885" s="152" t="s">
        <v>1003</v>
      </c>
      <c r="D885" s="21"/>
      <c r="E885" s="128" t="s">
        <v>1002</v>
      </c>
    </row>
    <row r="886" spans="1:5">
      <c r="A886" s="21">
        <v>884</v>
      </c>
      <c r="B886" s="151" t="s">
        <v>3572</v>
      </c>
      <c r="C886" s="152" t="s">
        <v>1003</v>
      </c>
      <c r="D886" s="21"/>
      <c r="E886" s="128" t="s">
        <v>3603</v>
      </c>
    </row>
    <row r="887" spans="1:5" ht="27">
      <c r="A887" s="21">
        <v>885</v>
      </c>
      <c r="B887" s="151" t="s">
        <v>3573</v>
      </c>
      <c r="C887" s="152" t="s">
        <v>1003</v>
      </c>
      <c r="D887" s="21"/>
      <c r="E887" s="128" t="s">
        <v>3604</v>
      </c>
    </row>
    <row r="888" spans="1:5" ht="27">
      <c r="A888" s="21">
        <v>886</v>
      </c>
      <c r="B888" s="151" t="s">
        <v>3575</v>
      </c>
      <c r="C888" s="152" t="s">
        <v>1003</v>
      </c>
      <c r="D888" s="21"/>
      <c r="E888" s="128" t="s">
        <v>3605</v>
      </c>
    </row>
    <row r="889" spans="1:5" ht="40.5">
      <c r="A889" s="21">
        <v>887</v>
      </c>
      <c r="B889" s="151" t="s">
        <v>3574</v>
      </c>
      <c r="C889" s="152" t="s">
        <v>1003</v>
      </c>
      <c r="D889" s="21"/>
      <c r="E889" s="128" t="s">
        <v>3606</v>
      </c>
    </row>
    <row r="890" spans="1:5" ht="27">
      <c r="A890" s="144">
        <v>888</v>
      </c>
      <c r="B890" s="156" t="s">
        <v>3576</v>
      </c>
      <c r="C890" s="157" t="s">
        <v>1003</v>
      </c>
      <c r="D890" s="144"/>
      <c r="E890" s="155" t="s">
        <v>3607</v>
      </c>
    </row>
    <row r="891" spans="1:5" ht="40.5">
      <c r="A891" s="21">
        <v>889</v>
      </c>
      <c r="B891" s="139" t="s">
        <v>3802</v>
      </c>
      <c r="C891" s="148" t="s">
        <v>1003</v>
      </c>
      <c r="D891" s="123"/>
      <c r="E891" s="154" t="s">
        <v>4434</v>
      </c>
    </row>
    <row r="892" spans="1:5" ht="40.5">
      <c r="A892" s="21">
        <v>890</v>
      </c>
      <c r="B892" s="139" t="s">
        <v>3803</v>
      </c>
      <c r="C892" s="148" t="s">
        <v>1003</v>
      </c>
      <c r="D892" s="123"/>
      <c r="E892" s="154" t="s">
        <v>4435</v>
      </c>
    </row>
    <row r="893" spans="1:5">
      <c r="A893" s="21">
        <v>891</v>
      </c>
      <c r="B893" s="139" t="s">
        <v>3804</v>
      </c>
      <c r="C893" s="148" t="s">
        <v>1003</v>
      </c>
      <c r="D893" s="123"/>
      <c r="E893" s="123" t="s">
        <v>1709</v>
      </c>
    </row>
    <row r="894" spans="1:5">
      <c r="A894" s="21">
        <v>892</v>
      </c>
      <c r="B894" s="139" t="s">
        <v>3805</v>
      </c>
      <c r="C894" s="148" t="s">
        <v>1003</v>
      </c>
      <c r="D894" s="123"/>
      <c r="E894" s="123" t="s">
        <v>3956</v>
      </c>
    </row>
    <row r="895" spans="1:5" ht="27">
      <c r="A895" s="21">
        <v>893</v>
      </c>
      <c r="B895" s="139" t="s">
        <v>3806</v>
      </c>
      <c r="C895" s="148" t="s">
        <v>1003</v>
      </c>
      <c r="D895" s="123" t="s">
        <v>3944</v>
      </c>
      <c r="E895" s="23" t="s">
        <v>4436</v>
      </c>
    </row>
    <row r="896" spans="1:5">
      <c r="A896" s="21">
        <v>894</v>
      </c>
      <c r="B896" s="139" t="s">
        <v>3807</v>
      </c>
      <c r="C896" s="148" t="s">
        <v>1003</v>
      </c>
      <c r="D896" s="123" t="s">
        <v>2964</v>
      </c>
      <c r="E896" s="123" t="s">
        <v>3957</v>
      </c>
    </row>
    <row r="897" spans="1:5">
      <c r="A897" s="21">
        <v>895</v>
      </c>
      <c r="B897" s="139" t="s">
        <v>3808</v>
      </c>
      <c r="C897" s="148" t="s">
        <v>1003</v>
      </c>
      <c r="D897" s="123"/>
      <c r="E897" s="123" t="s">
        <v>1709</v>
      </c>
    </row>
    <row r="898" spans="1:5">
      <c r="A898" s="21">
        <v>896</v>
      </c>
      <c r="B898" s="139" t="s">
        <v>3809</v>
      </c>
      <c r="C898" s="148" t="s">
        <v>1003</v>
      </c>
      <c r="D898" s="123"/>
      <c r="E898" s="123" t="s">
        <v>1709</v>
      </c>
    </row>
    <row r="899" spans="1:5" ht="40.5">
      <c r="A899" s="21">
        <v>897</v>
      </c>
      <c r="B899" s="139" t="s">
        <v>3810</v>
      </c>
      <c r="C899" s="148" t="s">
        <v>1003</v>
      </c>
      <c r="D899" s="123" t="s">
        <v>2303</v>
      </c>
      <c r="E899" s="23" t="s">
        <v>4437</v>
      </c>
    </row>
    <row r="900" spans="1:5" ht="40.5">
      <c r="A900" s="21">
        <v>898</v>
      </c>
      <c r="B900" s="139" t="s">
        <v>3811</v>
      </c>
      <c r="C900" s="148" t="s">
        <v>1003</v>
      </c>
      <c r="D900" s="147" t="s">
        <v>3947</v>
      </c>
      <c r="E900" s="23" t="s">
        <v>4438</v>
      </c>
    </row>
    <row r="901" spans="1:5" ht="40.5">
      <c r="A901" s="21">
        <v>899</v>
      </c>
      <c r="B901" s="139" t="s">
        <v>3026</v>
      </c>
      <c r="C901" s="148" t="s">
        <v>1003</v>
      </c>
      <c r="D901" s="147" t="s">
        <v>3948</v>
      </c>
      <c r="E901" s="23" t="s">
        <v>4439</v>
      </c>
    </row>
    <row r="902" spans="1:5" ht="27">
      <c r="A902" s="21">
        <v>900</v>
      </c>
      <c r="B902" s="139" t="s">
        <v>3812</v>
      </c>
      <c r="C902" s="148" t="s">
        <v>1003</v>
      </c>
      <c r="D902" s="147" t="s">
        <v>3949</v>
      </c>
      <c r="E902" s="23" t="s">
        <v>4440</v>
      </c>
    </row>
    <row r="903" spans="1:5" ht="40.5">
      <c r="A903" s="21">
        <v>901</v>
      </c>
      <c r="B903" s="139" t="s">
        <v>3813</v>
      </c>
      <c r="C903" s="148" t="s">
        <v>1003</v>
      </c>
      <c r="D903" s="147" t="s">
        <v>3950</v>
      </c>
      <c r="E903" s="23" t="s">
        <v>4441</v>
      </c>
    </row>
    <row r="904" spans="1:5" ht="40.5">
      <c r="A904" s="21">
        <v>902</v>
      </c>
      <c r="B904" s="139" t="s">
        <v>3085</v>
      </c>
      <c r="C904" s="148" t="s">
        <v>1003</v>
      </c>
      <c r="D904" s="147" t="s">
        <v>3951</v>
      </c>
      <c r="E904" s="23" t="s">
        <v>4442</v>
      </c>
    </row>
    <row r="905" spans="1:5" ht="40.5">
      <c r="A905" s="21">
        <v>903</v>
      </c>
      <c r="B905" s="139" t="s">
        <v>3814</v>
      </c>
      <c r="C905" s="148" t="s">
        <v>1003</v>
      </c>
      <c r="D905" s="147" t="s">
        <v>3952</v>
      </c>
      <c r="E905" s="23" t="s">
        <v>4442</v>
      </c>
    </row>
    <row r="906" spans="1:5" ht="40.5">
      <c r="A906" s="21">
        <v>904</v>
      </c>
      <c r="B906" s="139" t="s">
        <v>3815</v>
      </c>
      <c r="C906" s="148" t="s">
        <v>1003</v>
      </c>
      <c r="D906" s="147" t="s">
        <v>2303</v>
      </c>
      <c r="E906" s="23" t="s">
        <v>4442</v>
      </c>
    </row>
    <row r="907" spans="1:5" ht="54">
      <c r="A907" s="21">
        <v>905</v>
      </c>
      <c r="B907" s="139" t="s">
        <v>3027</v>
      </c>
      <c r="C907" s="148" t="s">
        <v>1003</v>
      </c>
      <c r="D907" s="147" t="s">
        <v>3952</v>
      </c>
      <c r="E907" s="23" t="s">
        <v>4443</v>
      </c>
    </row>
    <row r="908" spans="1:5" ht="25.5" customHeight="1">
      <c r="A908" s="21">
        <v>906</v>
      </c>
      <c r="B908" s="139" t="s">
        <v>3089</v>
      </c>
      <c r="C908" s="158" t="s">
        <v>1003</v>
      </c>
      <c r="D908" s="159" t="s">
        <v>4444</v>
      </c>
      <c r="E908" s="23" t="s">
        <v>4445</v>
      </c>
    </row>
    <row r="909" spans="1:5" ht="40.5">
      <c r="A909" s="21">
        <v>907</v>
      </c>
      <c r="B909" s="139" t="s">
        <v>3082</v>
      </c>
      <c r="C909" s="148" t="s">
        <v>1003</v>
      </c>
      <c r="D909" s="123" t="s">
        <v>3953</v>
      </c>
      <c r="E909" s="23" t="s">
        <v>4446</v>
      </c>
    </row>
    <row r="910" spans="1:5" ht="27">
      <c r="A910" s="21">
        <v>908</v>
      </c>
      <c r="B910" s="139" t="s">
        <v>3816</v>
      </c>
      <c r="C910" s="148" t="s">
        <v>1003</v>
      </c>
      <c r="D910" s="123" t="s">
        <v>2297</v>
      </c>
      <c r="E910" s="23" t="s">
        <v>4447</v>
      </c>
    </row>
    <row r="911" spans="1:5">
      <c r="A911" s="21">
        <v>909</v>
      </c>
      <c r="B911" s="139" t="s">
        <v>3817</v>
      </c>
      <c r="C911" s="148" t="s">
        <v>1003</v>
      </c>
      <c r="D911" s="123"/>
      <c r="E911" s="123" t="s">
        <v>1709</v>
      </c>
    </row>
    <row r="912" spans="1:5">
      <c r="A912" s="21">
        <v>910</v>
      </c>
      <c r="B912" s="139" t="s">
        <v>4448</v>
      </c>
      <c r="C912" s="148" t="s">
        <v>1003</v>
      </c>
      <c r="D912" s="123" t="s">
        <v>2303</v>
      </c>
      <c r="E912" s="123" t="s">
        <v>3958</v>
      </c>
    </row>
    <row r="913" spans="1:5" ht="27">
      <c r="A913" s="21">
        <v>911</v>
      </c>
      <c r="B913" s="139" t="s">
        <v>3818</v>
      </c>
      <c r="C913" s="148" t="s">
        <v>1003</v>
      </c>
      <c r="D913" s="123" t="s">
        <v>2297</v>
      </c>
      <c r="E913" s="23" t="s">
        <v>4449</v>
      </c>
    </row>
    <row r="914" spans="1:5">
      <c r="A914" s="21">
        <v>912</v>
      </c>
      <c r="B914" s="139" t="s">
        <v>3819</v>
      </c>
      <c r="C914" s="148" t="s">
        <v>1003</v>
      </c>
      <c r="D914" s="123" t="s">
        <v>2298</v>
      </c>
      <c r="E914" s="23" t="s">
        <v>4450</v>
      </c>
    </row>
    <row r="915" spans="1:5" ht="27">
      <c r="A915" s="21">
        <v>913</v>
      </c>
      <c r="B915" s="139" t="s">
        <v>3820</v>
      </c>
      <c r="C915" s="148" t="s">
        <v>1003</v>
      </c>
      <c r="D915" s="123" t="s">
        <v>2303</v>
      </c>
      <c r="E915" s="23" t="s">
        <v>4445</v>
      </c>
    </row>
    <row r="916" spans="1:5" ht="27">
      <c r="A916" s="21">
        <v>914</v>
      </c>
      <c r="B916" s="139" t="s">
        <v>3821</v>
      </c>
      <c r="C916" s="148" t="s">
        <v>1003</v>
      </c>
      <c r="D916" s="123"/>
      <c r="E916" s="123" t="s">
        <v>3959</v>
      </c>
    </row>
    <row r="917" spans="1:5" ht="27">
      <c r="A917" s="21">
        <v>915</v>
      </c>
      <c r="B917" s="139" t="s">
        <v>3822</v>
      </c>
      <c r="C917" s="148" t="s">
        <v>1003</v>
      </c>
      <c r="D917" s="123"/>
      <c r="E917" s="123" t="s">
        <v>3960</v>
      </c>
    </row>
    <row r="918" spans="1:5" ht="54">
      <c r="A918" s="21">
        <v>916</v>
      </c>
      <c r="B918" s="139" t="s">
        <v>3823</v>
      </c>
      <c r="C918" s="148" t="s">
        <v>1003</v>
      </c>
      <c r="D918" s="123"/>
      <c r="E918" s="23" t="s">
        <v>4451</v>
      </c>
    </row>
    <row r="919" spans="1:5">
      <c r="A919" s="21">
        <v>917</v>
      </c>
      <c r="B919" s="139" t="s">
        <v>3824</v>
      </c>
      <c r="C919" s="148" t="s">
        <v>1003</v>
      </c>
      <c r="D919" s="123"/>
      <c r="E919" s="147" t="s">
        <v>1709</v>
      </c>
    </row>
    <row r="920" spans="1:5">
      <c r="A920" s="21">
        <v>918</v>
      </c>
      <c r="B920" s="139" t="s">
        <v>3825</v>
      </c>
      <c r="C920" s="148" t="s">
        <v>1003</v>
      </c>
      <c r="D920" s="123"/>
      <c r="E920" s="147" t="s">
        <v>3961</v>
      </c>
    </row>
    <row r="921" spans="1:5">
      <c r="A921" s="21">
        <v>919</v>
      </c>
      <c r="B921" s="139" t="s">
        <v>3826</v>
      </c>
      <c r="C921" s="148" t="s">
        <v>1003</v>
      </c>
      <c r="D921" s="123"/>
      <c r="E921" s="147" t="s">
        <v>1709</v>
      </c>
    </row>
    <row r="922" spans="1:5">
      <c r="A922" s="21">
        <v>920</v>
      </c>
      <c r="B922" s="139" t="s">
        <v>3827</v>
      </c>
      <c r="C922" s="148" t="s">
        <v>1003</v>
      </c>
      <c r="D922" s="123"/>
      <c r="E922" s="147" t="s">
        <v>1709</v>
      </c>
    </row>
    <row r="923" spans="1:5">
      <c r="A923" s="21">
        <v>921</v>
      </c>
      <c r="B923" s="139" t="s">
        <v>3007</v>
      </c>
      <c r="C923" s="148" t="s">
        <v>1003</v>
      </c>
      <c r="D923" s="123"/>
      <c r="E923" s="147" t="s">
        <v>3962</v>
      </c>
    </row>
    <row r="924" spans="1:5">
      <c r="A924" s="21">
        <v>922</v>
      </c>
      <c r="B924" s="139" t="s">
        <v>2382</v>
      </c>
      <c r="C924" s="148" t="s">
        <v>1003</v>
      </c>
      <c r="D924" s="123" t="s">
        <v>2299</v>
      </c>
      <c r="E924" s="147" t="s">
        <v>1709</v>
      </c>
    </row>
    <row r="925" spans="1:5">
      <c r="A925" s="21">
        <v>923</v>
      </c>
      <c r="B925" s="139" t="s">
        <v>3828</v>
      </c>
      <c r="C925" s="148" t="s">
        <v>1003</v>
      </c>
      <c r="D925" s="123"/>
      <c r="E925" s="147" t="s">
        <v>4381</v>
      </c>
    </row>
    <row r="926" spans="1:5">
      <c r="A926" s="21">
        <v>924</v>
      </c>
      <c r="B926" s="139" t="s">
        <v>3829</v>
      </c>
      <c r="C926" s="148" t="s">
        <v>1003</v>
      </c>
      <c r="D926" s="123"/>
      <c r="E926" s="147" t="s">
        <v>1709</v>
      </c>
    </row>
    <row r="927" spans="1:5" ht="27">
      <c r="A927" s="21">
        <v>925</v>
      </c>
      <c r="B927" s="139" t="s">
        <v>3830</v>
      </c>
      <c r="C927" s="148" t="s">
        <v>1006</v>
      </c>
      <c r="D927" s="123"/>
      <c r="E927" s="23" t="s">
        <v>4452</v>
      </c>
    </row>
    <row r="928" spans="1:5" ht="54">
      <c r="A928" s="21">
        <v>926</v>
      </c>
      <c r="B928" s="139" t="s">
        <v>2383</v>
      </c>
      <c r="C928" s="148" t="s">
        <v>1003</v>
      </c>
      <c r="D928" s="123"/>
      <c r="E928" s="23" t="s">
        <v>4453</v>
      </c>
    </row>
    <row r="929" spans="1:5" ht="27">
      <c r="A929" s="21">
        <v>927</v>
      </c>
      <c r="B929" s="139" t="s">
        <v>4454</v>
      </c>
      <c r="C929" s="148" t="s">
        <v>1006</v>
      </c>
      <c r="D929" s="123"/>
      <c r="E929" s="23" t="s">
        <v>4455</v>
      </c>
    </row>
    <row r="930" spans="1:5">
      <c r="A930" s="21">
        <v>928</v>
      </c>
      <c r="B930" s="139" t="s">
        <v>3831</v>
      </c>
      <c r="C930" s="148" t="s">
        <v>1003</v>
      </c>
      <c r="D930" s="123"/>
      <c r="E930" s="23" t="s">
        <v>4450</v>
      </c>
    </row>
    <row r="931" spans="1:5">
      <c r="A931" s="21">
        <v>929</v>
      </c>
      <c r="B931" s="139" t="s">
        <v>3832</v>
      </c>
      <c r="C931" s="148" t="s">
        <v>1006</v>
      </c>
      <c r="D931" s="123"/>
      <c r="E931" s="160" t="s">
        <v>3963</v>
      </c>
    </row>
    <row r="932" spans="1:5" ht="27">
      <c r="A932" s="21">
        <v>930</v>
      </c>
      <c r="B932" s="139" t="s">
        <v>4456</v>
      </c>
      <c r="C932" s="148" t="s">
        <v>1003</v>
      </c>
      <c r="D932" s="123"/>
      <c r="E932" s="23" t="s">
        <v>4450</v>
      </c>
    </row>
    <row r="933" spans="1:5">
      <c r="A933" s="21">
        <v>931</v>
      </c>
      <c r="B933" s="139" t="s">
        <v>3033</v>
      </c>
      <c r="C933" s="148" t="s">
        <v>1003</v>
      </c>
      <c r="D933" s="123" t="s">
        <v>3945</v>
      </c>
      <c r="E933" s="160" t="s">
        <v>3963</v>
      </c>
    </row>
    <row r="934" spans="1:5">
      <c r="A934" s="21">
        <v>932</v>
      </c>
      <c r="B934" s="139" t="s">
        <v>3833</v>
      </c>
      <c r="C934" s="148" t="s">
        <v>1003</v>
      </c>
      <c r="D934" s="123"/>
      <c r="E934" s="23" t="s">
        <v>4450</v>
      </c>
    </row>
    <row r="935" spans="1:5">
      <c r="A935" s="21">
        <v>933</v>
      </c>
      <c r="B935" s="139" t="s">
        <v>3834</v>
      </c>
      <c r="C935" s="148" t="s">
        <v>1003</v>
      </c>
      <c r="D935" s="123"/>
      <c r="E935" s="23" t="s">
        <v>4457</v>
      </c>
    </row>
    <row r="936" spans="1:5">
      <c r="A936" s="21">
        <v>934</v>
      </c>
      <c r="B936" s="139" t="s">
        <v>3835</v>
      </c>
      <c r="C936" s="148" t="s">
        <v>1003</v>
      </c>
      <c r="D936" s="123"/>
      <c r="E936" s="23" t="s">
        <v>4450</v>
      </c>
    </row>
    <row r="937" spans="1:5">
      <c r="A937" s="21">
        <v>935</v>
      </c>
      <c r="B937" s="139" t="s">
        <v>3836</v>
      </c>
      <c r="C937" s="148" t="s">
        <v>1003</v>
      </c>
      <c r="D937" s="123" t="s">
        <v>3946</v>
      </c>
      <c r="E937" s="23" t="s">
        <v>4457</v>
      </c>
    </row>
    <row r="938" spans="1:5" ht="27">
      <c r="A938" s="21">
        <v>936</v>
      </c>
      <c r="B938" s="139" t="s">
        <v>3837</v>
      </c>
      <c r="C938" s="148" t="s">
        <v>1003</v>
      </c>
      <c r="D938" s="123"/>
      <c r="E938" s="23" t="s">
        <v>4458</v>
      </c>
    </row>
    <row r="939" spans="1:5">
      <c r="A939" s="21">
        <v>937</v>
      </c>
      <c r="B939" s="139" t="s">
        <v>2351</v>
      </c>
      <c r="C939" s="148" t="s">
        <v>1003</v>
      </c>
      <c r="D939" s="123"/>
      <c r="E939" s="147" t="s">
        <v>3964</v>
      </c>
    </row>
    <row r="940" spans="1:5">
      <c r="A940" s="21">
        <v>938</v>
      </c>
      <c r="B940" s="139" t="s">
        <v>3838</v>
      </c>
      <c r="C940" s="148" t="s">
        <v>1003</v>
      </c>
      <c r="D940" s="123"/>
      <c r="E940" s="147" t="s">
        <v>3963</v>
      </c>
    </row>
    <row r="941" spans="1:5">
      <c r="A941" s="21">
        <v>939</v>
      </c>
      <c r="B941" s="139" t="s">
        <v>3839</v>
      </c>
      <c r="C941" s="148" t="s">
        <v>1003</v>
      </c>
      <c r="D941" s="123"/>
      <c r="E941" s="147" t="s">
        <v>3956</v>
      </c>
    </row>
    <row r="942" spans="1:5">
      <c r="A942" s="21">
        <v>940</v>
      </c>
      <c r="B942" s="139" t="s">
        <v>3840</v>
      </c>
      <c r="C942" s="148" t="s">
        <v>1003</v>
      </c>
      <c r="D942" s="123"/>
      <c r="E942" s="147" t="s">
        <v>3963</v>
      </c>
    </row>
    <row r="943" spans="1:5">
      <c r="A943" s="21">
        <v>941</v>
      </c>
      <c r="B943" s="139" t="s">
        <v>3841</v>
      </c>
      <c r="C943" s="148" t="s">
        <v>1003</v>
      </c>
      <c r="D943" s="123"/>
      <c r="E943" s="147" t="s">
        <v>1709</v>
      </c>
    </row>
    <row r="944" spans="1:5">
      <c r="A944" s="21">
        <v>942</v>
      </c>
      <c r="B944" s="139" t="s">
        <v>3842</v>
      </c>
      <c r="C944" s="148" t="s">
        <v>1003</v>
      </c>
      <c r="D944" s="123"/>
      <c r="E944" s="147" t="s">
        <v>1709</v>
      </c>
    </row>
    <row r="945" spans="1:5">
      <c r="A945" s="21">
        <v>943</v>
      </c>
      <c r="B945" s="139" t="s">
        <v>3024</v>
      </c>
      <c r="C945" s="148" t="s">
        <v>1003</v>
      </c>
      <c r="D945" s="123"/>
      <c r="E945" s="147" t="s">
        <v>3972</v>
      </c>
    </row>
    <row r="946" spans="1:5">
      <c r="A946" s="21">
        <v>944</v>
      </c>
      <c r="B946" s="139" t="s">
        <v>3843</v>
      </c>
      <c r="C946" s="148" t="s">
        <v>1003</v>
      </c>
      <c r="D946" s="123"/>
      <c r="E946" s="147" t="s">
        <v>3965</v>
      </c>
    </row>
    <row r="947" spans="1:5">
      <c r="A947" s="21">
        <v>945</v>
      </c>
      <c r="B947" s="139" t="s">
        <v>3844</v>
      </c>
      <c r="C947" s="148" t="s">
        <v>1003</v>
      </c>
      <c r="D947" s="123"/>
      <c r="E947" s="147" t="s">
        <v>3966</v>
      </c>
    </row>
    <row r="948" spans="1:5">
      <c r="A948" s="21">
        <v>946</v>
      </c>
      <c r="B948" s="139" t="s">
        <v>3845</v>
      </c>
      <c r="C948" s="148" t="s">
        <v>1003</v>
      </c>
      <c r="D948" s="123"/>
      <c r="E948" s="147" t="s">
        <v>3973</v>
      </c>
    </row>
    <row r="949" spans="1:5">
      <c r="A949" s="21">
        <v>947</v>
      </c>
      <c r="B949" s="139" t="s">
        <v>3846</v>
      </c>
      <c r="C949" s="148" t="s">
        <v>1003</v>
      </c>
      <c r="D949" s="123"/>
      <c r="E949" s="147" t="s">
        <v>3967</v>
      </c>
    </row>
    <row r="950" spans="1:5">
      <c r="A950" s="21">
        <v>948</v>
      </c>
      <c r="B950" s="139" t="s">
        <v>3847</v>
      </c>
      <c r="C950" s="148" t="s">
        <v>1003</v>
      </c>
      <c r="D950" s="123"/>
      <c r="E950" s="147" t="s">
        <v>1709</v>
      </c>
    </row>
    <row r="951" spans="1:5">
      <c r="A951" s="21">
        <v>949</v>
      </c>
      <c r="B951" s="139" t="s">
        <v>3848</v>
      </c>
      <c r="C951" s="148" t="s">
        <v>1003</v>
      </c>
      <c r="D951" s="123"/>
      <c r="E951" s="147" t="s">
        <v>3974</v>
      </c>
    </row>
    <row r="952" spans="1:5">
      <c r="A952" s="21">
        <v>950</v>
      </c>
      <c r="B952" s="139" t="s">
        <v>2885</v>
      </c>
      <c r="C952" s="148" t="s">
        <v>1003</v>
      </c>
      <c r="D952" s="123"/>
      <c r="E952" s="147" t="s">
        <v>3968</v>
      </c>
    </row>
    <row r="953" spans="1:5">
      <c r="A953" s="21">
        <v>951</v>
      </c>
      <c r="B953" s="139" t="s">
        <v>3849</v>
      </c>
      <c r="C953" s="148" t="s">
        <v>1003</v>
      </c>
      <c r="D953" s="123"/>
      <c r="E953" s="147" t="s">
        <v>3969</v>
      </c>
    </row>
    <row r="954" spans="1:5">
      <c r="A954" s="21">
        <v>952</v>
      </c>
      <c r="B954" s="139" t="s">
        <v>933</v>
      </c>
      <c r="C954" s="148" t="s">
        <v>1003</v>
      </c>
      <c r="D954" s="123"/>
      <c r="E954" s="147" t="s">
        <v>3975</v>
      </c>
    </row>
    <row r="955" spans="1:5">
      <c r="A955" s="21">
        <v>953</v>
      </c>
      <c r="B955" s="139" t="s">
        <v>3850</v>
      </c>
      <c r="C955" s="148" t="s">
        <v>1003</v>
      </c>
      <c r="D955" s="123"/>
      <c r="E955" s="147" t="s">
        <v>3976</v>
      </c>
    </row>
    <row r="956" spans="1:5">
      <c r="A956" s="21">
        <v>954</v>
      </c>
      <c r="B956" s="139" t="s">
        <v>3851</v>
      </c>
      <c r="C956" s="148" t="s">
        <v>1003</v>
      </c>
      <c r="D956" s="123"/>
      <c r="E956" s="147" t="s">
        <v>3970</v>
      </c>
    </row>
    <row r="957" spans="1:5">
      <c r="A957" s="21">
        <v>955</v>
      </c>
      <c r="B957" s="139" t="s">
        <v>3852</v>
      </c>
      <c r="C957" s="148" t="s">
        <v>1003</v>
      </c>
      <c r="D957" s="123"/>
      <c r="E957" s="147" t="s">
        <v>3971</v>
      </c>
    </row>
    <row r="958" spans="1:5" ht="27">
      <c r="A958" s="21">
        <v>956</v>
      </c>
      <c r="B958" s="139" t="s">
        <v>3853</v>
      </c>
      <c r="C958" s="148" t="s">
        <v>1003</v>
      </c>
      <c r="D958" s="123" t="s">
        <v>2298</v>
      </c>
      <c r="E958" s="147" t="s">
        <v>4459</v>
      </c>
    </row>
    <row r="959" spans="1:5">
      <c r="A959" s="21">
        <v>957</v>
      </c>
      <c r="B959" s="139" t="s">
        <v>3754</v>
      </c>
      <c r="C959" s="148" t="s">
        <v>1003</v>
      </c>
      <c r="D959" s="123"/>
      <c r="E959" s="147" t="s">
        <v>3979</v>
      </c>
    </row>
    <row r="960" spans="1:5">
      <c r="A960" s="21">
        <v>958</v>
      </c>
      <c r="B960" s="139" t="s">
        <v>3854</v>
      </c>
      <c r="C960" s="148" t="s">
        <v>1003</v>
      </c>
      <c r="D960" s="123"/>
      <c r="E960" s="147" t="s">
        <v>3977</v>
      </c>
    </row>
    <row r="961" spans="1:5" ht="27">
      <c r="A961" s="21">
        <v>959</v>
      </c>
      <c r="B961" s="139" t="s">
        <v>3855</v>
      </c>
      <c r="C961" s="161" t="s">
        <v>4460</v>
      </c>
      <c r="D961" s="162"/>
      <c r="E961" s="147" t="s">
        <v>3980</v>
      </c>
    </row>
    <row r="962" spans="1:5">
      <c r="A962" s="21">
        <v>960</v>
      </c>
      <c r="B962" s="139" t="s">
        <v>3856</v>
      </c>
      <c r="C962" s="148" t="s">
        <v>1003</v>
      </c>
      <c r="D962" s="123" t="s">
        <v>2299</v>
      </c>
      <c r="E962" s="147" t="s">
        <v>3981</v>
      </c>
    </row>
    <row r="963" spans="1:5">
      <c r="A963" s="21">
        <v>961</v>
      </c>
      <c r="B963" s="139" t="s">
        <v>3857</v>
      </c>
      <c r="C963" s="158" t="s">
        <v>1003</v>
      </c>
      <c r="D963" s="159"/>
      <c r="E963" s="147" t="s">
        <v>3978</v>
      </c>
    </row>
    <row r="964" spans="1:5">
      <c r="A964" s="21">
        <v>962</v>
      </c>
      <c r="B964" s="139" t="s">
        <v>3858</v>
      </c>
      <c r="C964" s="148" t="s">
        <v>1003</v>
      </c>
      <c r="D964" s="123"/>
      <c r="E964" s="147" t="s">
        <v>3982</v>
      </c>
    </row>
    <row r="965" spans="1:5" ht="27">
      <c r="A965" s="21">
        <v>963</v>
      </c>
      <c r="B965" s="139" t="s">
        <v>3859</v>
      </c>
      <c r="C965" s="148" t="s">
        <v>1003</v>
      </c>
      <c r="D965" s="123"/>
      <c r="E965" s="23" t="s">
        <v>4461</v>
      </c>
    </row>
    <row r="966" spans="1:5">
      <c r="A966" s="21">
        <v>964</v>
      </c>
      <c r="B966" s="139" t="s">
        <v>3390</v>
      </c>
      <c r="C966" s="148" t="s">
        <v>1003</v>
      </c>
      <c r="D966" s="123"/>
      <c r="E966" s="147" t="s">
        <v>1709</v>
      </c>
    </row>
    <row r="967" spans="1:5">
      <c r="A967" s="21">
        <v>965</v>
      </c>
      <c r="B967" s="139" t="s">
        <v>3860</v>
      </c>
      <c r="C967" s="148" t="s">
        <v>1003</v>
      </c>
      <c r="D967" s="123"/>
      <c r="E967" s="147" t="s">
        <v>3983</v>
      </c>
    </row>
    <row r="968" spans="1:5" ht="40.5">
      <c r="A968" s="21">
        <v>966</v>
      </c>
      <c r="B968" s="139" t="s">
        <v>3861</v>
      </c>
      <c r="C968" s="148" t="s">
        <v>1003</v>
      </c>
      <c r="D968" s="123"/>
      <c r="E968" s="23" t="s">
        <v>4462</v>
      </c>
    </row>
    <row r="969" spans="1:5">
      <c r="A969" s="21">
        <v>967</v>
      </c>
      <c r="B969" s="139" t="s">
        <v>3862</v>
      </c>
      <c r="C969" s="148" t="s">
        <v>1003</v>
      </c>
      <c r="D969" s="123"/>
      <c r="E969" s="147" t="s">
        <v>1709</v>
      </c>
    </row>
    <row r="970" spans="1:5">
      <c r="A970" s="21">
        <v>968</v>
      </c>
      <c r="B970" s="139" t="s">
        <v>3863</v>
      </c>
      <c r="C970" s="148" t="s">
        <v>1003</v>
      </c>
      <c r="D970" s="123"/>
      <c r="E970" s="147" t="s">
        <v>1709</v>
      </c>
    </row>
    <row r="971" spans="1:5" ht="27">
      <c r="A971" s="21">
        <v>969</v>
      </c>
      <c r="B971" s="139" t="s">
        <v>3864</v>
      </c>
      <c r="C971" s="148" t="s">
        <v>1003</v>
      </c>
      <c r="D971" s="123"/>
      <c r="E971" s="23" t="s">
        <v>4463</v>
      </c>
    </row>
    <row r="972" spans="1:5">
      <c r="A972" s="21">
        <v>970</v>
      </c>
      <c r="B972" s="139" t="s">
        <v>3865</v>
      </c>
      <c r="C972" s="148" t="s">
        <v>1003</v>
      </c>
      <c r="D972" s="123"/>
      <c r="E972" s="147" t="s">
        <v>3985</v>
      </c>
    </row>
    <row r="973" spans="1:5">
      <c r="A973" s="21">
        <v>971</v>
      </c>
      <c r="B973" s="139" t="s">
        <v>3866</v>
      </c>
      <c r="C973" s="148" t="s">
        <v>1003</v>
      </c>
      <c r="D973" s="123"/>
      <c r="E973" s="147" t="s">
        <v>1709</v>
      </c>
    </row>
    <row r="974" spans="1:5">
      <c r="A974" s="21">
        <v>972</v>
      </c>
      <c r="B974" s="139" t="s">
        <v>3867</v>
      </c>
      <c r="C974" s="148" t="s">
        <v>1003</v>
      </c>
      <c r="D974" s="123"/>
      <c r="E974" s="147" t="s">
        <v>1709</v>
      </c>
    </row>
    <row r="975" spans="1:5">
      <c r="A975" s="21">
        <v>973</v>
      </c>
      <c r="B975" s="139" t="s">
        <v>3868</v>
      </c>
      <c r="C975" s="148" t="s">
        <v>1003</v>
      </c>
      <c r="D975" s="123"/>
      <c r="E975" s="147" t="s">
        <v>1709</v>
      </c>
    </row>
    <row r="976" spans="1:5">
      <c r="A976" s="21">
        <v>974</v>
      </c>
      <c r="B976" s="139" t="s">
        <v>3869</v>
      </c>
      <c r="C976" s="148" t="s">
        <v>1003</v>
      </c>
      <c r="D976" s="123"/>
      <c r="E976" s="147" t="s">
        <v>3984</v>
      </c>
    </row>
    <row r="977" spans="1:5">
      <c r="A977" s="21">
        <v>975</v>
      </c>
      <c r="B977" s="139" t="s">
        <v>3870</v>
      </c>
      <c r="C977" s="148" t="s">
        <v>1003</v>
      </c>
      <c r="D977" s="123"/>
      <c r="E977" s="147" t="s">
        <v>3986</v>
      </c>
    </row>
    <row r="978" spans="1:5">
      <c r="A978" s="21">
        <v>976</v>
      </c>
      <c r="B978" s="139" t="s">
        <v>3871</v>
      </c>
      <c r="C978" s="148" t="s">
        <v>1003</v>
      </c>
      <c r="D978" s="123"/>
      <c r="E978" s="147" t="s">
        <v>1709</v>
      </c>
    </row>
    <row r="979" spans="1:5" ht="27">
      <c r="A979" s="21">
        <v>977</v>
      </c>
      <c r="B979" s="139" t="s">
        <v>3872</v>
      </c>
      <c r="C979" s="148" t="s">
        <v>1003</v>
      </c>
      <c r="D979" s="123"/>
      <c r="E979" s="147" t="s">
        <v>3988</v>
      </c>
    </row>
    <row r="980" spans="1:5">
      <c r="A980" s="21">
        <v>978</v>
      </c>
      <c r="B980" s="139" t="s">
        <v>3873</v>
      </c>
      <c r="C980" s="148" t="s">
        <v>1003</v>
      </c>
      <c r="D980" s="123" t="s">
        <v>4464</v>
      </c>
      <c r="E980" s="147" t="s">
        <v>1709</v>
      </c>
    </row>
    <row r="981" spans="1:5" ht="27">
      <c r="A981" s="21">
        <v>979</v>
      </c>
      <c r="B981" s="139" t="s">
        <v>3874</v>
      </c>
      <c r="C981" s="148" t="s">
        <v>1003</v>
      </c>
      <c r="D981" s="123"/>
      <c r="E981" s="147" t="s">
        <v>3989</v>
      </c>
    </row>
    <row r="982" spans="1:5">
      <c r="A982" s="21">
        <v>980</v>
      </c>
      <c r="B982" s="139" t="s">
        <v>3875</v>
      </c>
      <c r="C982" s="148" t="s">
        <v>1003</v>
      </c>
      <c r="D982" s="123"/>
      <c r="E982" s="147" t="s">
        <v>3987</v>
      </c>
    </row>
    <row r="983" spans="1:5">
      <c r="A983" s="21">
        <v>981</v>
      </c>
      <c r="B983" s="139" t="s">
        <v>3876</v>
      </c>
      <c r="C983" s="148" t="s">
        <v>1003</v>
      </c>
      <c r="D983" s="123"/>
      <c r="E983" s="147" t="s">
        <v>580</v>
      </c>
    </row>
    <row r="984" spans="1:5">
      <c r="A984" s="21">
        <v>982</v>
      </c>
      <c r="B984" s="139" t="s">
        <v>3877</v>
      </c>
      <c r="C984" s="148" t="s">
        <v>1003</v>
      </c>
      <c r="D984" s="123"/>
      <c r="E984" s="147" t="s">
        <v>1709</v>
      </c>
    </row>
    <row r="985" spans="1:5" ht="27">
      <c r="A985" s="21">
        <v>983</v>
      </c>
      <c r="B985" s="139" t="s">
        <v>3878</v>
      </c>
      <c r="C985" s="148" t="s">
        <v>1003</v>
      </c>
      <c r="D985" s="123"/>
      <c r="E985" s="147" t="s">
        <v>3991</v>
      </c>
    </row>
    <row r="986" spans="1:5" ht="27">
      <c r="A986" s="21">
        <v>984</v>
      </c>
      <c r="B986" s="139" t="s">
        <v>3879</v>
      </c>
      <c r="C986" s="148" t="s">
        <v>1003</v>
      </c>
      <c r="D986" s="147"/>
      <c r="E986" s="147" t="s">
        <v>4465</v>
      </c>
    </row>
    <row r="987" spans="1:5">
      <c r="A987" s="21">
        <v>985</v>
      </c>
      <c r="B987" s="139" t="s">
        <v>3389</v>
      </c>
      <c r="C987" s="148" t="s">
        <v>1003</v>
      </c>
      <c r="D987" s="147"/>
      <c r="E987" s="147" t="s">
        <v>3990</v>
      </c>
    </row>
    <row r="988" spans="1:5" ht="27">
      <c r="A988" s="21">
        <v>986</v>
      </c>
      <c r="B988" s="139" t="s">
        <v>3880</v>
      </c>
      <c r="C988" s="148" t="s">
        <v>1003</v>
      </c>
      <c r="D988" s="147" t="s">
        <v>2298</v>
      </c>
      <c r="E988" s="23" t="s">
        <v>4466</v>
      </c>
    </row>
    <row r="989" spans="1:5">
      <c r="A989" s="21">
        <v>987</v>
      </c>
      <c r="B989" s="139" t="s">
        <v>3881</v>
      </c>
      <c r="C989" s="148" t="s">
        <v>1003</v>
      </c>
      <c r="D989" s="147" t="s">
        <v>2298</v>
      </c>
      <c r="E989" s="147" t="s">
        <v>1709</v>
      </c>
    </row>
    <row r="990" spans="1:5">
      <c r="A990" s="21">
        <v>988</v>
      </c>
      <c r="B990" s="139" t="s">
        <v>3367</v>
      </c>
      <c r="C990" s="148" t="s">
        <v>1003</v>
      </c>
      <c r="D990" s="147"/>
      <c r="E990" s="147" t="s">
        <v>3992</v>
      </c>
    </row>
    <row r="991" spans="1:5" ht="40.5">
      <c r="A991" s="21">
        <v>989</v>
      </c>
      <c r="B991" s="139" t="s">
        <v>3882</v>
      </c>
      <c r="C991" s="148" t="s">
        <v>1003</v>
      </c>
      <c r="D991" s="147" t="s">
        <v>3954</v>
      </c>
      <c r="E991" s="23" t="s">
        <v>4467</v>
      </c>
    </row>
    <row r="992" spans="1:5" ht="40.5">
      <c r="A992" s="21">
        <v>990</v>
      </c>
      <c r="B992" s="139" t="s">
        <v>3883</v>
      </c>
      <c r="C992" s="148" t="s">
        <v>1003</v>
      </c>
      <c r="D992" s="147" t="s">
        <v>2317</v>
      </c>
      <c r="E992" s="23" t="s">
        <v>4468</v>
      </c>
    </row>
    <row r="993" spans="1:5">
      <c r="A993" s="21">
        <v>991</v>
      </c>
      <c r="B993" s="139" t="s">
        <v>856</v>
      </c>
      <c r="C993" s="148" t="s">
        <v>1003</v>
      </c>
      <c r="D993" s="123"/>
      <c r="E993" s="147" t="s">
        <v>1709</v>
      </c>
    </row>
    <row r="994" spans="1:5">
      <c r="A994" s="21">
        <v>992</v>
      </c>
      <c r="B994" s="139" t="s">
        <v>3884</v>
      </c>
      <c r="C994" s="148" t="s">
        <v>1003</v>
      </c>
      <c r="D994" s="123" t="s">
        <v>2298</v>
      </c>
      <c r="E994" s="147" t="s">
        <v>3993</v>
      </c>
    </row>
    <row r="995" spans="1:5">
      <c r="A995" s="21">
        <v>993</v>
      </c>
      <c r="B995" s="139" t="s">
        <v>3885</v>
      </c>
      <c r="C995" s="148" t="s">
        <v>1003</v>
      </c>
      <c r="D995" s="123" t="s">
        <v>2298</v>
      </c>
      <c r="E995" s="147" t="s">
        <v>3993</v>
      </c>
    </row>
    <row r="996" spans="1:5">
      <c r="A996" s="21">
        <v>994</v>
      </c>
      <c r="B996" s="139" t="s">
        <v>3886</v>
      </c>
      <c r="C996" s="148" t="s">
        <v>1003</v>
      </c>
      <c r="D996" s="123" t="s">
        <v>2298</v>
      </c>
      <c r="E996" s="147" t="s">
        <v>3996</v>
      </c>
    </row>
    <row r="997" spans="1:5">
      <c r="A997" s="21">
        <v>995</v>
      </c>
      <c r="B997" s="139" t="s">
        <v>3010</v>
      </c>
      <c r="C997" s="148" t="s">
        <v>1003</v>
      </c>
      <c r="D997" s="123" t="s">
        <v>2298</v>
      </c>
      <c r="E997" s="147" t="s">
        <v>3994</v>
      </c>
    </row>
    <row r="998" spans="1:5">
      <c r="A998" s="21">
        <v>996</v>
      </c>
      <c r="B998" s="139" t="s">
        <v>3011</v>
      </c>
      <c r="C998" s="148" t="s">
        <v>1003</v>
      </c>
      <c r="D998" s="123" t="s">
        <v>2298</v>
      </c>
      <c r="E998" s="147" t="s">
        <v>3995</v>
      </c>
    </row>
    <row r="999" spans="1:5" ht="27">
      <c r="A999" s="21">
        <v>997</v>
      </c>
      <c r="B999" s="139" t="s">
        <v>3887</v>
      </c>
      <c r="C999" s="148" t="s">
        <v>1003</v>
      </c>
      <c r="D999" s="123" t="s">
        <v>2298</v>
      </c>
      <c r="E999" s="147" t="s">
        <v>4001</v>
      </c>
    </row>
    <row r="1000" spans="1:5" ht="27">
      <c r="A1000" s="21">
        <v>998</v>
      </c>
      <c r="B1000" s="139" t="s">
        <v>3888</v>
      </c>
      <c r="C1000" s="148" t="s">
        <v>1003</v>
      </c>
      <c r="D1000" s="123" t="s">
        <v>2298</v>
      </c>
      <c r="E1000" s="147" t="s">
        <v>4001</v>
      </c>
    </row>
    <row r="1001" spans="1:5">
      <c r="A1001" s="21">
        <v>999</v>
      </c>
      <c r="B1001" s="139" t="s">
        <v>3889</v>
      </c>
      <c r="C1001" s="148" t="s">
        <v>1003</v>
      </c>
      <c r="D1001" s="123"/>
      <c r="E1001" s="147" t="s">
        <v>4002</v>
      </c>
    </row>
    <row r="1002" spans="1:5">
      <c r="A1002" s="21">
        <v>1000</v>
      </c>
      <c r="B1002" s="139" t="s">
        <v>3366</v>
      </c>
      <c r="C1002" s="148" t="s">
        <v>1003</v>
      </c>
      <c r="D1002" s="123" t="s">
        <v>3955</v>
      </c>
      <c r="E1002" s="147" t="s">
        <v>3997</v>
      </c>
    </row>
    <row r="1003" spans="1:5">
      <c r="A1003" s="21">
        <v>1001</v>
      </c>
      <c r="B1003" s="139" t="s">
        <v>3890</v>
      </c>
      <c r="C1003" s="148" t="s">
        <v>1003</v>
      </c>
      <c r="D1003" s="123"/>
      <c r="E1003" s="147" t="s">
        <v>4003</v>
      </c>
    </row>
    <row r="1004" spans="1:5">
      <c r="A1004" s="21">
        <v>1002</v>
      </c>
      <c r="B1004" s="139" t="s">
        <v>846</v>
      </c>
      <c r="C1004" s="148" t="s">
        <v>1003</v>
      </c>
      <c r="D1004" s="123"/>
      <c r="E1004" s="147" t="s">
        <v>3998</v>
      </c>
    </row>
    <row r="1005" spans="1:5">
      <c r="A1005" s="21">
        <v>1003</v>
      </c>
      <c r="B1005" s="139" t="s">
        <v>3015</v>
      </c>
      <c r="C1005" s="148" t="s">
        <v>1003</v>
      </c>
      <c r="D1005" s="123"/>
      <c r="E1005" s="147" t="s">
        <v>3999</v>
      </c>
    </row>
    <row r="1006" spans="1:5">
      <c r="A1006" s="21">
        <v>1004</v>
      </c>
      <c r="B1006" s="139" t="s">
        <v>3891</v>
      </c>
      <c r="C1006" s="148" t="s">
        <v>1003</v>
      </c>
      <c r="D1006" s="123"/>
      <c r="E1006" s="147" t="s">
        <v>1709</v>
      </c>
    </row>
    <row r="1007" spans="1:5">
      <c r="A1007" s="21">
        <v>1005</v>
      </c>
      <c r="B1007" s="139" t="s">
        <v>3892</v>
      </c>
      <c r="C1007" s="148" t="s">
        <v>1003</v>
      </c>
      <c r="D1007" s="123"/>
      <c r="E1007" s="147" t="s">
        <v>4000</v>
      </c>
    </row>
    <row r="1008" spans="1:5" ht="27">
      <c r="A1008" s="21">
        <v>1006</v>
      </c>
      <c r="B1008" s="139" t="s">
        <v>4469</v>
      </c>
      <c r="C1008" s="148" t="s">
        <v>1003</v>
      </c>
      <c r="D1008" s="123"/>
      <c r="E1008" s="23" t="s">
        <v>4470</v>
      </c>
    </row>
    <row r="1009" spans="1:5" ht="27">
      <c r="A1009" s="21">
        <v>1007</v>
      </c>
      <c r="B1009" s="139" t="s">
        <v>3021</v>
      </c>
      <c r="C1009" s="148" t="s">
        <v>1003</v>
      </c>
      <c r="D1009" s="123" t="s">
        <v>2313</v>
      </c>
      <c r="E1009" s="23" t="s">
        <v>4471</v>
      </c>
    </row>
    <row r="1010" spans="1:5">
      <c r="A1010" s="21">
        <v>1008</v>
      </c>
      <c r="B1010" s="139" t="s">
        <v>971</v>
      </c>
      <c r="C1010" s="148" t="s">
        <v>1003</v>
      </c>
      <c r="D1010" s="123"/>
      <c r="E1010" s="23" t="s">
        <v>4472</v>
      </c>
    </row>
    <row r="1011" spans="1:5" ht="40.5">
      <c r="A1011" s="21">
        <v>1009</v>
      </c>
      <c r="B1011" s="139" t="s">
        <v>4473</v>
      </c>
      <c r="C1011" s="148" t="s">
        <v>1003</v>
      </c>
      <c r="D1011" s="123"/>
      <c r="E1011" s="23" t="s">
        <v>4474</v>
      </c>
    </row>
    <row r="1012" spans="1:5" ht="54">
      <c r="A1012" s="21">
        <v>1010</v>
      </c>
      <c r="B1012" s="139" t="s">
        <v>3893</v>
      </c>
      <c r="C1012" s="148" t="s">
        <v>1003</v>
      </c>
      <c r="D1012" s="123"/>
      <c r="E1012" s="23" t="s">
        <v>4475</v>
      </c>
    </row>
    <row r="1013" spans="1:5">
      <c r="A1013" s="21">
        <v>1011</v>
      </c>
      <c r="B1013" s="139" t="s">
        <v>3894</v>
      </c>
      <c r="C1013" s="148" t="s">
        <v>1003</v>
      </c>
      <c r="D1013" s="123"/>
      <c r="E1013" s="23" t="s">
        <v>4476</v>
      </c>
    </row>
    <row r="1014" spans="1:5" ht="40.5">
      <c r="A1014" s="21">
        <v>1012</v>
      </c>
      <c r="B1014" s="139" t="s">
        <v>3895</v>
      </c>
      <c r="C1014" s="148" t="s">
        <v>1006</v>
      </c>
      <c r="D1014" s="123"/>
      <c r="E1014" s="23" t="s">
        <v>4477</v>
      </c>
    </row>
    <row r="1015" spans="1:5">
      <c r="A1015" s="21">
        <v>1013</v>
      </c>
      <c r="B1015" s="139" t="s">
        <v>3896</v>
      </c>
      <c r="C1015" s="148" t="s">
        <v>1003</v>
      </c>
      <c r="D1015" s="123"/>
      <c r="E1015" s="23" t="s">
        <v>4381</v>
      </c>
    </row>
    <row r="1016" spans="1:5">
      <c r="A1016" s="21">
        <v>1014</v>
      </c>
      <c r="B1016" s="139" t="s">
        <v>3897</v>
      </c>
      <c r="C1016" s="148" t="s">
        <v>1003</v>
      </c>
      <c r="D1016" s="123"/>
      <c r="E1016" s="147" t="s">
        <v>580</v>
      </c>
    </row>
    <row r="1017" spans="1:5" ht="27">
      <c r="A1017" s="21">
        <v>1015</v>
      </c>
      <c r="B1017" s="139" t="s">
        <v>3022</v>
      </c>
      <c r="C1017" s="148" t="s">
        <v>1003</v>
      </c>
      <c r="D1017" s="123"/>
      <c r="E1017" s="147" t="s">
        <v>4004</v>
      </c>
    </row>
    <row r="1018" spans="1:5" ht="27">
      <c r="A1018" s="21">
        <v>1016</v>
      </c>
      <c r="B1018" s="139" t="s">
        <v>3898</v>
      </c>
      <c r="C1018" s="148" t="s">
        <v>1003</v>
      </c>
      <c r="D1018" s="123"/>
      <c r="E1018" s="147" t="s">
        <v>4478</v>
      </c>
    </row>
    <row r="1019" spans="1:5">
      <c r="A1019" s="21">
        <v>1017</v>
      </c>
      <c r="B1019" s="139" t="s">
        <v>3899</v>
      </c>
      <c r="C1019" s="148" t="s">
        <v>1003</v>
      </c>
      <c r="D1019" s="123"/>
      <c r="E1019" s="147" t="s">
        <v>4005</v>
      </c>
    </row>
    <row r="1020" spans="1:5" ht="40.5">
      <c r="A1020" s="21">
        <v>1018</v>
      </c>
      <c r="B1020" s="139" t="s">
        <v>3900</v>
      </c>
      <c r="C1020" s="148" t="s">
        <v>1003</v>
      </c>
      <c r="D1020" s="123"/>
      <c r="E1020" s="23" t="s">
        <v>4479</v>
      </c>
    </row>
    <row r="1021" spans="1:5">
      <c r="A1021" s="21">
        <v>1019</v>
      </c>
      <c r="B1021" s="139" t="s">
        <v>3901</v>
      </c>
      <c r="C1021" s="148" t="s">
        <v>1003</v>
      </c>
      <c r="D1021" s="123"/>
      <c r="E1021" s="23" t="s">
        <v>4480</v>
      </c>
    </row>
    <row r="1022" spans="1:5" ht="27">
      <c r="A1022" s="21">
        <v>1020</v>
      </c>
      <c r="B1022" s="139" t="s">
        <v>3902</v>
      </c>
      <c r="C1022" s="148" t="s">
        <v>1006</v>
      </c>
      <c r="D1022" s="123"/>
      <c r="E1022" s="23" t="s">
        <v>4481</v>
      </c>
    </row>
    <row r="1023" spans="1:5" ht="40.5">
      <c r="A1023" s="21">
        <v>1021</v>
      </c>
      <c r="B1023" s="139" t="s">
        <v>3903</v>
      </c>
      <c r="C1023" s="148" t="s">
        <v>1006</v>
      </c>
      <c r="D1023" s="123"/>
      <c r="E1023" s="23" t="s">
        <v>4482</v>
      </c>
    </row>
    <row r="1024" spans="1:5" ht="27">
      <c r="A1024" s="21">
        <v>1022</v>
      </c>
      <c r="B1024" s="139" t="s">
        <v>3546</v>
      </c>
      <c r="C1024" s="148" t="s">
        <v>1003</v>
      </c>
      <c r="D1024" s="123"/>
      <c r="E1024" s="23" t="s">
        <v>4483</v>
      </c>
    </row>
    <row r="1025" spans="1:5" ht="40.5">
      <c r="A1025" s="21">
        <v>1023</v>
      </c>
      <c r="B1025" s="139" t="s">
        <v>3904</v>
      </c>
      <c r="C1025" s="148" t="s">
        <v>1003</v>
      </c>
      <c r="D1025" s="123"/>
      <c r="E1025" s="23" t="s">
        <v>4484</v>
      </c>
    </row>
    <row r="1026" spans="1:5" ht="27">
      <c r="A1026" s="21">
        <v>1024</v>
      </c>
      <c r="B1026" s="139" t="s">
        <v>3547</v>
      </c>
      <c r="C1026" s="148" t="s">
        <v>1003</v>
      </c>
      <c r="D1026" s="123"/>
      <c r="E1026" s="23" t="s">
        <v>4483</v>
      </c>
    </row>
    <row r="1027" spans="1:5" ht="27">
      <c r="A1027" s="21">
        <v>1025</v>
      </c>
      <c r="B1027" s="139" t="s">
        <v>3548</v>
      </c>
      <c r="C1027" s="148" t="s">
        <v>1003</v>
      </c>
      <c r="D1027" s="123"/>
      <c r="E1027" s="23" t="s">
        <v>4483</v>
      </c>
    </row>
    <row r="1028" spans="1:5" ht="27">
      <c r="A1028" s="21">
        <v>1026</v>
      </c>
      <c r="B1028" s="139" t="s">
        <v>3549</v>
      </c>
      <c r="C1028" s="148" t="s">
        <v>1003</v>
      </c>
      <c r="D1028" s="123"/>
      <c r="E1028" s="23" t="s">
        <v>4483</v>
      </c>
    </row>
    <row r="1029" spans="1:5" ht="27">
      <c r="A1029" s="21">
        <v>1027</v>
      </c>
      <c r="B1029" s="139" t="s">
        <v>3550</v>
      </c>
      <c r="C1029" s="148" t="s">
        <v>1003</v>
      </c>
      <c r="D1029" s="123"/>
      <c r="E1029" s="23" t="s">
        <v>4483</v>
      </c>
    </row>
    <row r="1030" spans="1:5" ht="27">
      <c r="A1030" s="21">
        <v>1028</v>
      </c>
      <c r="B1030" s="139" t="s">
        <v>3551</v>
      </c>
      <c r="C1030" s="148" t="s">
        <v>1003</v>
      </c>
      <c r="D1030" s="123"/>
      <c r="E1030" s="23" t="s">
        <v>4483</v>
      </c>
    </row>
    <row r="1031" spans="1:5" ht="27">
      <c r="A1031" s="21">
        <v>1029</v>
      </c>
      <c r="B1031" s="139" t="s">
        <v>3552</v>
      </c>
      <c r="C1031" s="148" t="s">
        <v>1003</v>
      </c>
      <c r="D1031" s="123"/>
      <c r="E1031" s="23" t="s">
        <v>4483</v>
      </c>
    </row>
    <row r="1032" spans="1:5" ht="27">
      <c r="A1032" s="21">
        <v>1030</v>
      </c>
      <c r="B1032" s="139" t="s">
        <v>3905</v>
      </c>
      <c r="C1032" s="148" t="s">
        <v>1003</v>
      </c>
      <c r="D1032" s="123"/>
      <c r="E1032" s="23" t="s">
        <v>4483</v>
      </c>
    </row>
    <row r="1033" spans="1:5">
      <c r="A1033" s="21">
        <v>1031</v>
      </c>
      <c r="B1033" s="139" t="s">
        <v>3906</v>
      </c>
      <c r="C1033" s="148" t="s">
        <v>1003</v>
      </c>
      <c r="D1033" s="123"/>
      <c r="E1033" s="23" t="s">
        <v>4485</v>
      </c>
    </row>
    <row r="1034" spans="1:5" ht="27">
      <c r="A1034" s="21">
        <v>1032</v>
      </c>
      <c r="B1034" s="139" t="s">
        <v>3907</v>
      </c>
      <c r="C1034" s="148" t="s">
        <v>1003</v>
      </c>
      <c r="D1034" s="123"/>
      <c r="E1034" s="23" t="s">
        <v>4486</v>
      </c>
    </row>
    <row r="1035" spans="1:5" ht="81">
      <c r="A1035" s="21">
        <v>1033</v>
      </c>
      <c r="B1035" s="139" t="s">
        <v>3908</v>
      </c>
      <c r="C1035" s="148" t="s">
        <v>1003</v>
      </c>
      <c r="D1035" s="123"/>
      <c r="E1035" s="23" t="s">
        <v>4487</v>
      </c>
    </row>
    <row r="1036" spans="1:5">
      <c r="A1036" s="21">
        <v>1034</v>
      </c>
      <c r="B1036" s="139" t="s">
        <v>3909</v>
      </c>
      <c r="C1036" s="148" t="s">
        <v>1003</v>
      </c>
      <c r="D1036" s="123" t="s">
        <v>2313</v>
      </c>
      <c r="E1036" s="147" t="s">
        <v>1709</v>
      </c>
    </row>
    <row r="1037" spans="1:5">
      <c r="A1037" s="21">
        <v>1035</v>
      </c>
      <c r="B1037" s="139" t="s">
        <v>3910</v>
      </c>
      <c r="C1037" s="148" t="s">
        <v>1003</v>
      </c>
      <c r="D1037" s="123"/>
      <c r="E1037" s="147" t="s">
        <v>1709</v>
      </c>
    </row>
    <row r="1038" spans="1:5" ht="40.5">
      <c r="A1038" s="21">
        <v>1036</v>
      </c>
      <c r="B1038" s="139" t="s">
        <v>3911</v>
      </c>
      <c r="C1038" s="148" t="s">
        <v>1003</v>
      </c>
      <c r="D1038" s="123"/>
      <c r="E1038" s="23" t="s">
        <v>4488</v>
      </c>
    </row>
    <row r="1039" spans="1:5" ht="27">
      <c r="A1039" s="21">
        <v>1037</v>
      </c>
      <c r="B1039" s="139" t="s">
        <v>3912</v>
      </c>
      <c r="C1039" s="148" t="s">
        <v>1003</v>
      </c>
      <c r="D1039" s="123"/>
      <c r="E1039" s="23" t="s">
        <v>4489</v>
      </c>
    </row>
    <row r="1040" spans="1:5">
      <c r="A1040" s="21">
        <v>1038</v>
      </c>
      <c r="B1040" s="139" t="s">
        <v>3913</v>
      </c>
      <c r="C1040" s="148" t="s">
        <v>1003</v>
      </c>
      <c r="D1040" s="123"/>
      <c r="E1040" s="163" t="s">
        <v>580</v>
      </c>
    </row>
    <row r="1041" spans="1:5">
      <c r="A1041" s="21">
        <v>1039</v>
      </c>
      <c r="B1041" s="139" t="s">
        <v>3019</v>
      </c>
      <c r="C1041" s="148" t="s">
        <v>1003</v>
      </c>
      <c r="D1041" s="123"/>
      <c r="E1041" s="163" t="s">
        <v>4006</v>
      </c>
    </row>
    <row r="1042" spans="1:5">
      <c r="A1042" s="21">
        <v>1040</v>
      </c>
      <c r="B1042" s="139" t="s">
        <v>3914</v>
      </c>
      <c r="C1042" s="148" t="s">
        <v>1003</v>
      </c>
      <c r="D1042" s="123"/>
      <c r="E1042" s="163" t="s">
        <v>4007</v>
      </c>
    </row>
    <row r="1043" spans="1:5">
      <c r="A1043" s="21">
        <v>1041</v>
      </c>
      <c r="B1043" s="139" t="s">
        <v>3915</v>
      </c>
      <c r="C1043" s="148" t="s">
        <v>1003</v>
      </c>
      <c r="D1043" s="123"/>
      <c r="E1043" s="163" t="s">
        <v>4381</v>
      </c>
    </row>
    <row r="1044" spans="1:5" ht="27">
      <c r="A1044" s="21">
        <v>1042</v>
      </c>
      <c r="B1044" s="139" t="s">
        <v>3916</v>
      </c>
      <c r="C1044" s="148" t="s">
        <v>1003</v>
      </c>
      <c r="D1044" s="123"/>
      <c r="E1044" s="163" t="s">
        <v>4010</v>
      </c>
    </row>
    <row r="1045" spans="1:5">
      <c r="A1045" s="21">
        <v>1043</v>
      </c>
      <c r="B1045" s="139" t="s">
        <v>3917</v>
      </c>
      <c r="C1045" s="148" t="s">
        <v>1003</v>
      </c>
      <c r="D1045" s="123"/>
      <c r="E1045" s="163" t="s">
        <v>4008</v>
      </c>
    </row>
    <row r="1046" spans="1:5">
      <c r="A1046" s="21">
        <v>1044</v>
      </c>
      <c r="B1046" s="139" t="s">
        <v>3918</v>
      </c>
      <c r="C1046" s="148" t="s">
        <v>1003</v>
      </c>
      <c r="D1046" s="123"/>
      <c r="E1046" s="163" t="s">
        <v>4009</v>
      </c>
    </row>
    <row r="1047" spans="1:5">
      <c r="A1047" s="21">
        <v>1045</v>
      </c>
      <c r="B1047" s="139" t="s">
        <v>3919</v>
      </c>
      <c r="C1047" s="148" t="s">
        <v>1003</v>
      </c>
      <c r="D1047" s="123"/>
      <c r="E1047" s="163" t="s">
        <v>1709</v>
      </c>
    </row>
    <row r="1048" spans="1:5" ht="27">
      <c r="A1048" s="21">
        <v>1046</v>
      </c>
      <c r="B1048" s="139" t="s">
        <v>3920</v>
      </c>
      <c r="C1048" s="148" t="s">
        <v>1003</v>
      </c>
      <c r="D1048" s="123"/>
      <c r="E1048" s="23" t="s">
        <v>4490</v>
      </c>
    </row>
    <row r="1049" spans="1:5">
      <c r="A1049" s="21">
        <v>1047</v>
      </c>
      <c r="B1049" s="139" t="s">
        <v>3028</v>
      </c>
      <c r="C1049" s="148" t="s">
        <v>1003</v>
      </c>
      <c r="D1049" s="123"/>
      <c r="E1049" s="163" t="s">
        <v>580</v>
      </c>
    </row>
    <row r="1050" spans="1:5">
      <c r="A1050" s="21">
        <v>1048</v>
      </c>
      <c r="B1050" s="139" t="s">
        <v>3921</v>
      </c>
      <c r="C1050" s="148" t="s">
        <v>1003</v>
      </c>
      <c r="D1050" s="123"/>
      <c r="E1050" s="163" t="s">
        <v>2979</v>
      </c>
    </row>
    <row r="1051" spans="1:5" ht="27">
      <c r="A1051" s="21">
        <v>1049</v>
      </c>
      <c r="B1051" s="139" t="s">
        <v>3029</v>
      </c>
      <c r="C1051" s="148" t="s">
        <v>1003</v>
      </c>
      <c r="D1051" s="123"/>
      <c r="E1051" s="23" t="s">
        <v>4491</v>
      </c>
    </row>
    <row r="1052" spans="1:5">
      <c r="A1052" s="21">
        <v>1050</v>
      </c>
      <c r="B1052" s="139" t="s">
        <v>3922</v>
      </c>
      <c r="C1052" s="148" t="s">
        <v>1003</v>
      </c>
      <c r="D1052" s="123"/>
      <c r="E1052" s="163" t="s">
        <v>580</v>
      </c>
    </row>
    <row r="1053" spans="1:5">
      <c r="A1053" s="21">
        <v>1051</v>
      </c>
      <c r="B1053" s="139" t="s">
        <v>3790</v>
      </c>
      <c r="C1053" s="148" t="s">
        <v>1003</v>
      </c>
      <c r="D1053" s="123"/>
      <c r="E1053" s="163" t="s">
        <v>580</v>
      </c>
    </row>
    <row r="1054" spans="1:5" ht="27">
      <c r="A1054" s="21">
        <v>1052</v>
      </c>
      <c r="B1054" s="139" t="s">
        <v>3923</v>
      </c>
      <c r="C1054" s="148" t="s">
        <v>1003</v>
      </c>
      <c r="D1054" s="123"/>
      <c r="E1054" s="163" t="s">
        <v>4011</v>
      </c>
    </row>
    <row r="1055" spans="1:5" ht="54">
      <c r="A1055" s="21">
        <v>1053</v>
      </c>
      <c r="B1055" s="139" t="s">
        <v>3785</v>
      </c>
      <c r="C1055" s="148" t="s">
        <v>1003</v>
      </c>
      <c r="D1055" s="123"/>
      <c r="E1055" s="23" t="s">
        <v>4492</v>
      </c>
    </row>
    <row r="1056" spans="1:5" ht="27">
      <c r="A1056" s="21">
        <v>1054</v>
      </c>
      <c r="B1056" s="139" t="s">
        <v>3924</v>
      </c>
      <c r="C1056" s="148" t="s">
        <v>1003</v>
      </c>
      <c r="D1056" s="123"/>
      <c r="E1056" s="23" t="s">
        <v>4493</v>
      </c>
    </row>
    <row r="1057" spans="1:5" ht="40.5">
      <c r="A1057" s="21">
        <v>1055</v>
      </c>
      <c r="B1057" s="139" t="s">
        <v>3925</v>
      </c>
      <c r="C1057" s="148" t="s">
        <v>1003</v>
      </c>
      <c r="D1057" s="123"/>
      <c r="E1057" s="23" t="s">
        <v>4494</v>
      </c>
    </row>
    <row r="1058" spans="1:5" ht="40.5">
      <c r="A1058" s="21">
        <v>1056</v>
      </c>
      <c r="B1058" s="139" t="s">
        <v>3637</v>
      </c>
      <c r="C1058" s="148" t="s">
        <v>1003</v>
      </c>
      <c r="D1058" s="123"/>
      <c r="E1058" s="23" t="s">
        <v>4495</v>
      </c>
    </row>
    <row r="1059" spans="1:5" ht="27">
      <c r="A1059" s="21">
        <v>1057</v>
      </c>
      <c r="B1059" s="139" t="s">
        <v>3787</v>
      </c>
      <c r="C1059" s="148" t="s">
        <v>1003</v>
      </c>
      <c r="D1059" s="123"/>
      <c r="E1059" s="23" t="s">
        <v>4496</v>
      </c>
    </row>
    <row r="1060" spans="1:5">
      <c r="A1060" s="21">
        <v>1058</v>
      </c>
      <c r="B1060" s="139" t="s">
        <v>3926</v>
      </c>
      <c r="C1060" s="148" t="s">
        <v>1003</v>
      </c>
      <c r="D1060" s="123"/>
      <c r="E1060" s="163" t="s">
        <v>1709</v>
      </c>
    </row>
    <row r="1061" spans="1:5">
      <c r="A1061" s="21">
        <v>1059</v>
      </c>
      <c r="B1061" s="139" t="s">
        <v>3927</v>
      </c>
      <c r="C1061" s="148" t="s">
        <v>1003</v>
      </c>
      <c r="D1061" s="123"/>
      <c r="E1061" s="163" t="s">
        <v>1709</v>
      </c>
    </row>
    <row r="1062" spans="1:5" ht="54">
      <c r="A1062" s="21">
        <v>1060</v>
      </c>
      <c r="B1062" s="139" t="s">
        <v>3928</v>
      </c>
      <c r="C1062" s="148" t="s">
        <v>1003</v>
      </c>
      <c r="D1062" s="123" t="s">
        <v>2315</v>
      </c>
      <c r="E1062" s="23" t="s">
        <v>4497</v>
      </c>
    </row>
    <row r="1063" spans="1:5" ht="40.5">
      <c r="A1063" s="21">
        <v>1061</v>
      </c>
      <c r="B1063" s="139" t="s">
        <v>3929</v>
      </c>
      <c r="C1063" s="148" t="s">
        <v>1003</v>
      </c>
      <c r="D1063" s="123"/>
      <c r="E1063" s="23" t="s">
        <v>4498</v>
      </c>
    </row>
    <row r="1064" spans="1:5">
      <c r="A1064" s="21">
        <v>1062</v>
      </c>
      <c r="B1064" s="139" t="s">
        <v>3930</v>
      </c>
      <c r="C1064" s="148" t="s">
        <v>1003</v>
      </c>
      <c r="D1064" s="123"/>
      <c r="E1064" s="163" t="s">
        <v>1709</v>
      </c>
    </row>
    <row r="1065" spans="1:5">
      <c r="A1065" s="21">
        <v>1063</v>
      </c>
      <c r="B1065" s="139" t="s">
        <v>3931</v>
      </c>
      <c r="C1065" s="148" t="s">
        <v>1003</v>
      </c>
      <c r="D1065" s="123"/>
      <c r="E1065" s="163" t="s">
        <v>1709</v>
      </c>
    </row>
    <row r="1066" spans="1:5">
      <c r="A1066" s="21">
        <v>1064</v>
      </c>
      <c r="B1066" s="139" t="s">
        <v>3932</v>
      </c>
      <c r="C1066" s="148" t="s">
        <v>1003</v>
      </c>
      <c r="D1066" s="123" t="s">
        <v>2298</v>
      </c>
      <c r="E1066" s="163" t="s">
        <v>1709</v>
      </c>
    </row>
    <row r="1067" spans="1:5">
      <c r="A1067" s="21">
        <v>1065</v>
      </c>
      <c r="B1067" s="139" t="s">
        <v>3933</v>
      </c>
      <c r="C1067" s="148" t="s">
        <v>1003</v>
      </c>
      <c r="D1067" s="123" t="s">
        <v>2298</v>
      </c>
      <c r="E1067" s="163" t="s">
        <v>1709</v>
      </c>
    </row>
    <row r="1068" spans="1:5">
      <c r="A1068" s="21">
        <v>1066</v>
      </c>
      <c r="B1068" s="139" t="s">
        <v>3934</v>
      </c>
      <c r="C1068" s="148" t="s">
        <v>1003</v>
      </c>
      <c r="D1068" s="123"/>
      <c r="E1068" s="163" t="s">
        <v>1709</v>
      </c>
    </row>
    <row r="1069" spans="1:5" ht="27">
      <c r="A1069" s="21">
        <v>1067</v>
      </c>
      <c r="B1069" s="139" t="s">
        <v>3935</v>
      </c>
      <c r="C1069" s="148" t="s">
        <v>1003</v>
      </c>
      <c r="D1069" s="123"/>
      <c r="E1069" s="23" t="s">
        <v>4499</v>
      </c>
    </row>
    <row r="1070" spans="1:5" ht="54">
      <c r="A1070" s="21">
        <v>1068</v>
      </c>
      <c r="B1070" s="139" t="s">
        <v>3936</v>
      </c>
      <c r="C1070" s="148" t="s">
        <v>1003</v>
      </c>
      <c r="D1070" s="123"/>
      <c r="E1070" s="23" t="s">
        <v>4500</v>
      </c>
    </row>
    <row r="1071" spans="1:5" ht="40.5">
      <c r="A1071" s="21">
        <v>1069</v>
      </c>
      <c r="B1071" s="139" t="s">
        <v>3937</v>
      </c>
      <c r="C1071" s="148" t="s">
        <v>1003</v>
      </c>
      <c r="D1071" s="123"/>
      <c r="E1071" s="23" t="s">
        <v>4501</v>
      </c>
    </row>
    <row r="1072" spans="1:5" ht="54">
      <c r="A1072" s="21">
        <v>1070</v>
      </c>
      <c r="B1072" s="139" t="s">
        <v>3938</v>
      </c>
      <c r="C1072" s="148" t="s">
        <v>1003</v>
      </c>
      <c r="D1072" s="123"/>
      <c r="E1072" s="23" t="s">
        <v>4502</v>
      </c>
    </row>
    <row r="1073" spans="1:5" ht="40.5">
      <c r="A1073" s="21">
        <v>1071</v>
      </c>
      <c r="B1073" s="139" t="s">
        <v>3939</v>
      </c>
      <c r="C1073" s="148" t="s">
        <v>1003</v>
      </c>
      <c r="D1073" s="123"/>
      <c r="E1073" s="23" t="s">
        <v>4503</v>
      </c>
    </row>
    <row r="1074" spans="1:5" ht="27">
      <c r="A1074" s="21">
        <v>1072</v>
      </c>
      <c r="B1074" s="139" t="s">
        <v>3940</v>
      </c>
      <c r="C1074" s="148" t="s">
        <v>1003</v>
      </c>
      <c r="D1074" s="123"/>
      <c r="E1074" s="23" t="s">
        <v>4504</v>
      </c>
    </row>
    <row r="1075" spans="1:5" ht="40.5">
      <c r="A1075" s="21">
        <v>1073</v>
      </c>
      <c r="B1075" s="139" t="s">
        <v>3797</v>
      </c>
      <c r="C1075" s="148" t="s">
        <v>1003</v>
      </c>
      <c r="D1075" s="123"/>
      <c r="E1075" s="23" t="s">
        <v>4505</v>
      </c>
    </row>
    <row r="1076" spans="1:5" ht="40.5">
      <c r="A1076" s="21">
        <v>1074</v>
      </c>
      <c r="B1076" s="139" t="s">
        <v>3941</v>
      </c>
      <c r="C1076" s="148" t="s">
        <v>1003</v>
      </c>
      <c r="D1076" s="123"/>
      <c r="E1076" s="23" t="s">
        <v>4506</v>
      </c>
    </row>
    <row r="1077" spans="1:5" ht="27">
      <c r="A1077" s="21">
        <v>1075</v>
      </c>
      <c r="B1077" s="139" t="s">
        <v>3942</v>
      </c>
      <c r="C1077" s="148" t="s">
        <v>1003</v>
      </c>
      <c r="D1077" s="123"/>
      <c r="E1077" s="23" t="s">
        <v>4507</v>
      </c>
    </row>
    <row r="1078" spans="1:5" ht="27">
      <c r="A1078" s="21">
        <v>1076</v>
      </c>
      <c r="B1078" s="139" t="s">
        <v>4508</v>
      </c>
      <c r="C1078" s="161" t="s">
        <v>1003</v>
      </c>
      <c r="D1078" s="126"/>
      <c r="E1078" s="23" t="s">
        <v>4381</v>
      </c>
    </row>
    <row r="1079" spans="1:5" ht="40.5">
      <c r="A1079" s="21">
        <v>1077</v>
      </c>
      <c r="B1079" s="139" t="s">
        <v>3943</v>
      </c>
      <c r="C1079" s="139" t="s">
        <v>1003</v>
      </c>
      <c r="D1079" s="154"/>
      <c r="E1079" s="23" t="s">
        <v>4509</v>
      </c>
    </row>
    <row r="1080" spans="1:5" ht="27">
      <c r="A1080" s="21">
        <v>1078</v>
      </c>
      <c r="B1080" s="21" t="s">
        <v>4025</v>
      </c>
      <c r="C1080" s="139" t="s">
        <v>1003</v>
      </c>
      <c r="D1080" s="164"/>
      <c r="E1080" s="23" t="s">
        <v>4510</v>
      </c>
    </row>
    <row r="1081" spans="1:5">
      <c r="A1081" s="21">
        <v>1079</v>
      </c>
      <c r="B1081" s="21" t="s">
        <v>4129</v>
      </c>
      <c r="C1081" s="139" t="s">
        <v>1003</v>
      </c>
      <c r="D1081" s="123" t="s">
        <v>4511</v>
      </c>
      <c r="E1081" s="23" t="s">
        <v>1709</v>
      </c>
    </row>
    <row r="1082" spans="1:5">
      <c r="B1082" s="71"/>
    </row>
  </sheetData>
  <autoFilter ref="A2:E1079"/>
  <mergeCells count="1">
    <mergeCell ref="A1:E1"/>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H371"/>
  <sheetViews>
    <sheetView zoomScale="85" zoomScaleNormal="85" workbookViewId="0">
      <pane ySplit="3" topLeftCell="A4" activePane="bottomLeft" state="frozen"/>
      <selection pane="bottomLeft" activeCell="G5" sqref="G5"/>
    </sheetView>
  </sheetViews>
  <sheetFormatPr defaultRowHeight="16.5"/>
  <cols>
    <col min="1" max="1" width="7.625" style="60" customWidth="1"/>
    <col min="2" max="2" width="20.125" style="60" customWidth="1"/>
    <col min="3" max="3" width="11.125" style="60" bestFit="1" customWidth="1"/>
    <col min="4" max="4" width="38.125" style="60" customWidth="1"/>
    <col min="5" max="5" width="13.125" style="61" customWidth="1"/>
    <col min="6" max="6" width="31.625" style="61" customWidth="1"/>
    <col min="7" max="7" width="23.875" style="60" customWidth="1"/>
    <col min="8" max="8" width="33.625" style="60" customWidth="1"/>
    <col min="9" max="16384" width="9" style="60"/>
  </cols>
  <sheetData>
    <row r="1" spans="1:8" s="90" customFormat="1" ht="57.75" customHeight="1" thickBot="1">
      <c r="A1" s="180" t="s">
        <v>4159</v>
      </c>
      <c r="B1" s="181"/>
      <c r="C1" s="181"/>
      <c r="D1" s="181"/>
      <c r="E1" s="181"/>
      <c r="F1" s="181"/>
      <c r="G1" s="181"/>
      <c r="H1" s="182"/>
    </row>
    <row r="2" spans="1:8" s="6" customFormat="1" ht="30" customHeight="1">
      <c r="A2" s="187" t="s">
        <v>2393</v>
      </c>
      <c r="B2" s="188"/>
      <c r="C2" s="189" t="s">
        <v>2394</v>
      </c>
      <c r="D2" s="188"/>
      <c r="E2" s="189" t="s">
        <v>2395</v>
      </c>
      <c r="F2" s="190"/>
      <c r="G2" s="188"/>
      <c r="H2" s="51"/>
    </row>
    <row r="3" spans="1:8" s="47" customFormat="1" ht="30" customHeight="1" thickBot="1">
      <c r="A3" s="59" t="s">
        <v>0</v>
      </c>
      <c r="B3" s="58" t="s">
        <v>585</v>
      </c>
      <c r="C3" s="48" t="s">
        <v>0</v>
      </c>
      <c r="D3" s="58" t="s">
        <v>586</v>
      </c>
      <c r="E3" s="48" t="s">
        <v>0</v>
      </c>
      <c r="F3" s="58" t="s">
        <v>2378</v>
      </c>
      <c r="G3" s="58" t="s">
        <v>2379</v>
      </c>
      <c r="H3" s="45" t="s">
        <v>1</v>
      </c>
    </row>
    <row r="4" spans="1:8" s="47" customFormat="1" ht="30" customHeight="1">
      <c r="A4" s="49">
        <v>1</v>
      </c>
      <c r="B4" s="54" t="s">
        <v>478</v>
      </c>
      <c r="C4" s="56" t="s">
        <v>2396</v>
      </c>
      <c r="D4" s="54" t="s">
        <v>2397</v>
      </c>
      <c r="E4" s="56" t="s">
        <v>2398</v>
      </c>
      <c r="F4" s="54" t="s">
        <v>1740</v>
      </c>
      <c r="G4" s="54" t="s">
        <v>587</v>
      </c>
      <c r="H4" s="55"/>
    </row>
    <row r="5" spans="1:8" s="47" customFormat="1" ht="30" customHeight="1">
      <c r="A5" s="53">
        <v>1</v>
      </c>
      <c r="B5" s="44" t="s">
        <v>478</v>
      </c>
      <c r="C5" s="57" t="s">
        <v>2396</v>
      </c>
      <c r="D5" s="44" t="s">
        <v>2397</v>
      </c>
      <c r="E5" s="57" t="s">
        <v>2399</v>
      </c>
      <c r="F5" s="44" t="s">
        <v>1741</v>
      </c>
      <c r="G5" s="44" t="s">
        <v>588</v>
      </c>
      <c r="H5" s="68"/>
    </row>
    <row r="6" spans="1:8" s="47" customFormat="1" ht="30" customHeight="1">
      <c r="A6" s="53">
        <v>1</v>
      </c>
      <c r="B6" s="44" t="s">
        <v>478</v>
      </c>
      <c r="C6" s="57" t="s">
        <v>2396</v>
      </c>
      <c r="D6" s="44" t="s">
        <v>2397</v>
      </c>
      <c r="E6" s="57" t="s">
        <v>2400</v>
      </c>
      <c r="F6" s="44" t="s">
        <v>1742</v>
      </c>
      <c r="G6" s="44" t="s">
        <v>1024</v>
      </c>
      <c r="H6" s="68" t="s">
        <v>2401</v>
      </c>
    </row>
    <row r="7" spans="1:8" s="47" customFormat="1" ht="30" customHeight="1">
      <c r="A7" s="53">
        <v>1</v>
      </c>
      <c r="B7" s="44" t="s">
        <v>478</v>
      </c>
      <c r="C7" s="57" t="s">
        <v>2396</v>
      </c>
      <c r="D7" s="44" t="s">
        <v>2397</v>
      </c>
      <c r="E7" s="57" t="s">
        <v>2402</v>
      </c>
      <c r="F7" s="44" t="s">
        <v>1743</v>
      </c>
      <c r="G7" s="44" t="s">
        <v>589</v>
      </c>
      <c r="H7" s="68"/>
    </row>
    <row r="8" spans="1:8" s="47" customFormat="1" ht="30" customHeight="1">
      <c r="A8" s="53">
        <v>1</v>
      </c>
      <c r="B8" s="44" t="s">
        <v>478</v>
      </c>
      <c r="C8" s="57" t="s">
        <v>2396</v>
      </c>
      <c r="D8" s="44" t="s">
        <v>2397</v>
      </c>
      <c r="E8" s="57" t="s">
        <v>2403</v>
      </c>
      <c r="F8" s="44" t="s">
        <v>1744</v>
      </c>
      <c r="G8" s="44" t="s">
        <v>590</v>
      </c>
      <c r="H8" s="68"/>
    </row>
    <row r="9" spans="1:8" s="47" customFormat="1" ht="30" customHeight="1">
      <c r="A9" s="53">
        <v>1</v>
      </c>
      <c r="B9" s="44" t="s">
        <v>478</v>
      </c>
      <c r="C9" s="57" t="s">
        <v>2396</v>
      </c>
      <c r="D9" s="44" t="s">
        <v>2397</v>
      </c>
      <c r="E9" s="57" t="s">
        <v>2404</v>
      </c>
      <c r="F9" s="44" t="s">
        <v>1745</v>
      </c>
      <c r="G9" s="44" t="s">
        <v>591</v>
      </c>
      <c r="H9" s="68"/>
    </row>
    <row r="10" spans="1:8" s="47" customFormat="1" ht="30" customHeight="1">
      <c r="A10" s="53">
        <v>1</v>
      </c>
      <c r="B10" s="44" t="s">
        <v>478</v>
      </c>
      <c r="C10" s="57" t="s">
        <v>2396</v>
      </c>
      <c r="D10" s="44" t="s">
        <v>2397</v>
      </c>
      <c r="E10" s="57" t="s">
        <v>2405</v>
      </c>
      <c r="F10" s="44" t="s">
        <v>1746</v>
      </c>
      <c r="G10" s="44" t="s">
        <v>592</v>
      </c>
      <c r="H10" s="68"/>
    </row>
    <row r="11" spans="1:8" s="47" customFormat="1" ht="30" customHeight="1">
      <c r="A11" s="53">
        <v>1</v>
      </c>
      <c r="B11" s="44" t="s">
        <v>478</v>
      </c>
      <c r="C11" s="57" t="s">
        <v>2396</v>
      </c>
      <c r="D11" s="44" t="s">
        <v>2397</v>
      </c>
      <c r="E11" s="57" t="s">
        <v>2406</v>
      </c>
      <c r="F11" s="44" t="s">
        <v>1747</v>
      </c>
      <c r="G11" s="44" t="s">
        <v>593</v>
      </c>
      <c r="H11" s="68"/>
    </row>
    <row r="12" spans="1:8" s="47" customFormat="1" ht="30" customHeight="1">
      <c r="A12" s="53">
        <v>1</v>
      </c>
      <c r="B12" s="44" t="s">
        <v>478</v>
      </c>
      <c r="C12" s="57" t="s">
        <v>2396</v>
      </c>
      <c r="D12" s="44" t="s">
        <v>2397</v>
      </c>
      <c r="E12" s="57" t="s">
        <v>2407</v>
      </c>
      <c r="F12" s="44" t="s">
        <v>1748</v>
      </c>
      <c r="G12" s="44" t="s">
        <v>594</v>
      </c>
      <c r="H12" s="68"/>
    </row>
    <row r="13" spans="1:8" s="47" customFormat="1" ht="30" customHeight="1">
      <c r="A13" s="53">
        <v>1</v>
      </c>
      <c r="B13" s="44" t="s">
        <v>478</v>
      </c>
      <c r="C13" s="57" t="s">
        <v>2396</v>
      </c>
      <c r="D13" s="44" t="s">
        <v>2397</v>
      </c>
      <c r="E13" s="57" t="s">
        <v>2408</v>
      </c>
      <c r="F13" s="44" t="s">
        <v>1749</v>
      </c>
      <c r="G13" s="44" t="s">
        <v>595</v>
      </c>
      <c r="H13" s="68"/>
    </row>
    <row r="14" spans="1:8" s="47" customFormat="1" ht="30" customHeight="1">
      <c r="A14" s="53">
        <v>1</v>
      </c>
      <c r="B14" s="44" t="s">
        <v>478</v>
      </c>
      <c r="C14" s="57" t="s">
        <v>2396</v>
      </c>
      <c r="D14" s="44" t="s">
        <v>2397</v>
      </c>
      <c r="E14" s="57" t="s">
        <v>2409</v>
      </c>
      <c r="F14" s="44" t="s">
        <v>1750</v>
      </c>
      <c r="G14" s="44" t="s">
        <v>596</v>
      </c>
      <c r="H14" s="68"/>
    </row>
    <row r="15" spans="1:8" s="47" customFormat="1" ht="30" customHeight="1">
      <c r="A15" s="53">
        <v>1</v>
      </c>
      <c r="B15" s="44" t="s">
        <v>478</v>
      </c>
      <c r="C15" s="57" t="s">
        <v>2396</v>
      </c>
      <c r="D15" s="44" t="s">
        <v>2397</v>
      </c>
      <c r="E15" s="57" t="s">
        <v>2410</v>
      </c>
      <c r="F15" s="44" t="s">
        <v>1751</v>
      </c>
      <c r="G15" s="44" t="s">
        <v>597</v>
      </c>
      <c r="H15" s="68"/>
    </row>
    <row r="16" spans="1:8" s="47" customFormat="1" ht="30" customHeight="1">
      <c r="A16" s="53">
        <v>1</v>
      </c>
      <c r="B16" s="44" t="s">
        <v>478</v>
      </c>
      <c r="C16" s="57" t="s">
        <v>2396</v>
      </c>
      <c r="D16" s="44" t="s">
        <v>2397</v>
      </c>
      <c r="E16" s="57" t="s">
        <v>2411</v>
      </c>
      <c r="F16" s="44" t="s">
        <v>1752</v>
      </c>
      <c r="G16" s="44" t="s">
        <v>598</v>
      </c>
      <c r="H16" s="68"/>
    </row>
    <row r="17" spans="1:8" s="47" customFormat="1" ht="30" customHeight="1">
      <c r="A17" s="53">
        <v>1</v>
      </c>
      <c r="B17" s="44" t="s">
        <v>478</v>
      </c>
      <c r="C17" s="57" t="s">
        <v>2396</v>
      </c>
      <c r="D17" s="44" t="s">
        <v>2397</v>
      </c>
      <c r="E17" s="57" t="s">
        <v>2412</v>
      </c>
      <c r="F17" s="44" t="s">
        <v>1753</v>
      </c>
      <c r="G17" s="44" t="s">
        <v>599</v>
      </c>
      <c r="H17" s="68"/>
    </row>
    <row r="18" spans="1:8" s="47" customFormat="1" ht="30" customHeight="1">
      <c r="A18" s="53">
        <v>1</v>
      </c>
      <c r="B18" s="44" t="s">
        <v>478</v>
      </c>
      <c r="C18" s="57" t="s">
        <v>2396</v>
      </c>
      <c r="D18" s="44" t="s">
        <v>2397</v>
      </c>
      <c r="E18" s="57" t="s">
        <v>2413</v>
      </c>
      <c r="F18" s="44" t="s">
        <v>1754</v>
      </c>
      <c r="G18" s="44" t="s">
        <v>600</v>
      </c>
      <c r="H18" s="68"/>
    </row>
    <row r="19" spans="1:8" s="47" customFormat="1" ht="30" customHeight="1">
      <c r="A19" s="53">
        <v>1</v>
      </c>
      <c r="B19" s="44" t="s">
        <v>478</v>
      </c>
      <c r="C19" s="57" t="s">
        <v>2396</v>
      </c>
      <c r="D19" s="44" t="s">
        <v>2397</v>
      </c>
      <c r="E19" s="57" t="s">
        <v>2414</v>
      </c>
      <c r="F19" s="44" t="s">
        <v>1755</v>
      </c>
      <c r="G19" s="44" t="s">
        <v>601</v>
      </c>
      <c r="H19" s="68"/>
    </row>
    <row r="20" spans="1:8" s="47" customFormat="1" ht="30" customHeight="1">
      <c r="A20" s="53">
        <v>1</v>
      </c>
      <c r="B20" s="44" t="s">
        <v>478</v>
      </c>
      <c r="C20" s="57" t="s">
        <v>2396</v>
      </c>
      <c r="D20" s="44" t="s">
        <v>2397</v>
      </c>
      <c r="E20" s="57" t="s">
        <v>2415</v>
      </c>
      <c r="F20" s="44" t="s">
        <v>1756</v>
      </c>
      <c r="G20" s="44" t="s">
        <v>602</v>
      </c>
      <c r="H20" s="68"/>
    </row>
    <row r="21" spans="1:8" s="47" customFormat="1" ht="30" customHeight="1">
      <c r="A21" s="53">
        <v>1</v>
      </c>
      <c r="B21" s="44" t="s">
        <v>478</v>
      </c>
      <c r="C21" s="57" t="s">
        <v>2396</v>
      </c>
      <c r="D21" s="44" t="s">
        <v>2397</v>
      </c>
      <c r="E21" s="57" t="s">
        <v>2416</v>
      </c>
      <c r="F21" s="44" t="s">
        <v>1757</v>
      </c>
      <c r="G21" s="44" t="s">
        <v>603</v>
      </c>
      <c r="H21" s="68"/>
    </row>
    <row r="22" spans="1:8" s="47" customFormat="1" ht="30" customHeight="1">
      <c r="A22" s="53">
        <v>1</v>
      </c>
      <c r="B22" s="44" t="s">
        <v>478</v>
      </c>
      <c r="C22" s="57" t="s">
        <v>2396</v>
      </c>
      <c r="D22" s="44" t="s">
        <v>2397</v>
      </c>
      <c r="E22" s="57" t="s">
        <v>2417</v>
      </c>
      <c r="F22" s="44" t="s">
        <v>1758</v>
      </c>
      <c r="G22" s="44" t="s">
        <v>604</v>
      </c>
      <c r="H22" s="68"/>
    </row>
    <row r="23" spans="1:8" s="47" customFormat="1" ht="30" customHeight="1">
      <c r="A23" s="53">
        <v>1</v>
      </c>
      <c r="B23" s="44" t="s">
        <v>478</v>
      </c>
      <c r="C23" s="57" t="s">
        <v>2396</v>
      </c>
      <c r="D23" s="44" t="s">
        <v>2397</v>
      </c>
      <c r="E23" s="57" t="s">
        <v>2418</v>
      </c>
      <c r="F23" s="44" t="s">
        <v>1759</v>
      </c>
      <c r="G23" s="44" t="s">
        <v>2419</v>
      </c>
      <c r="H23" s="68"/>
    </row>
    <row r="24" spans="1:8" s="47" customFormat="1" ht="30" customHeight="1">
      <c r="A24" s="53">
        <v>1</v>
      </c>
      <c r="B24" s="44" t="s">
        <v>478</v>
      </c>
      <c r="C24" s="57" t="s">
        <v>2396</v>
      </c>
      <c r="D24" s="44" t="s">
        <v>2397</v>
      </c>
      <c r="E24" s="57" t="s">
        <v>2420</v>
      </c>
      <c r="F24" s="44" t="s">
        <v>1760</v>
      </c>
      <c r="G24" s="44" t="s">
        <v>606</v>
      </c>
      <c r="H24" s="68"/>
    </row>
    <row r="25" spans="1:8" s="47" customFormat="1" ht="30" customHeight="1">
      <c r="A25" s="53">
        <v>1</v>
      </c>
      <c r="B25" s="44" t="s">
        <v>478</v>
      </c>
      <c r="C25" s="57" t="s">
        <v>2396</v>
      </c>
      <c r="D25" s="44" t="s">
        <v>2397</v>
      </c>
      <c r="E25" s="57" t="s">
        <v>2421</v>
      </c>
      <c r="F25" s="44" t="s">
        <v>1761</v>
      </c>
      <c r="G25" s="44" t="s">
        <v>607</v>
      </c>
      <c r="H25" s="68"/>
    </row>
    <row r="26" spans="1:8" s="47" customFormat="1" ht="30" customHeight="1">
      <c r="A26" s="53">
        <v>1</v>
      </c>
      <c r="B26" s="44" t="s">
        <v>478</v>
      </c>
      <c r="C26" s="57" t="s">
        <v>2396</v>
      </c>
      <c r="D26" s="44" t="s">
        <v>2397</v>
      </c>
      <c r="E26" s="57" t="s">
        <v>2422</v>
      </c>
      <c r="F26" s="44" t="s">
        <v>1762</v>
      </c>
      <c r="G26" s="44" t="s">
        <v>269</v>
      </c>
      <c r="H26" s="68"/>
    </row>
    <row r="27" spans="1:8" s="47" customFormat="1" ht="30" customHeight="1">
      <c r="A27" s="53">
        <v>1</v>
      </c>
      <c r="B27" s="44" t="s">
        <v>478</v>
      </c>
      <c r="C27" s="57" t="s">
        <v>2396</v>
      </c>
      <c r="D27" s="44" t="s">
        <v>2397</v>
      </c>
      <c r="E27" s="57" t="s">
        <v>2423</v>
      </c>
      <c r="F27" s="44" t="s">
        <v>1763</v>
      </c>
      <c r="G27" s="44" t="s">
        <v>608</v>
      </c>
      <c r="H27" s="68"/>
    </row>
    <row r="28" spans="1:8" s="47" customFormat="1" ht="30" customHeight="1">
      <c r="A28" s="53">
        <v>1</v>
      </c>
      <c r="B28" s="44" t="s">
        <v>478</v>
      </c>
      <c r="C28" s="57" t="s">
        <v>2396</v>
      </c>
      <c r="D28" s="44" t="s">
        <v>2397</v>
      </c>
      <c r="E28" s="57" t="s">
        <v>2424</v>
      </c>
      <c r="F28" s="44" t="s">
        <v>1764</v>
      </c>
      <c r="G28" s="44" t="s">
        <v>609</v>
      </c>
      <c r="H28" s="68"/>
    </row>
    <row r="29" spans="1:8" s="47" customFormat="1" ht="30" customHeight="1">
      <c r="A29" s="53">
        <v>1</v>
      </c>
      <c r="B29" s="44" t="s">
        <v>478</v>
      </c>
      <c r="C29" s="57" t="s">
        <v>2396</v>
      </c>
      <c r="D29" s="44" t="s">
        <v>2397</v>
      </c>
      <c r="E29" s="57" t="s">
        <v>2425</v>
      </c>
      <c r="F29" s="44" t="s">
        <v>1765</v>
      </c>
      <c r="G29" s="44" t="s">
        <v>610</v>
      </c>
      <c r="H29" s="68"/>
    </row>
    <row r="30" spans="1:8" s="47" customFormat="1" ht="30" customHeight="1">
      <c r="A30" s="53">
        <v>1</v>
      </c>
      <c r="B30" s="44" t="s">
        <v>478</v>
      </c>
      <c r="C30" s="57" t="s">
        <v>2396</v>
      </c>
      <c r="D30" s="44" t="s">
        <v>2397</v>
      </c>
      <c r="E30" s="57" t="s">
        <v>2426</v>
      </c>
      <c r="F30" s="44" t="s">
        <v>1766</v>
      </c>
      <c r="G30" s="44" t="s">
        <v>611</v>
      </c>
      <c r="H30" s="68"/>
    </row>
    <row r="31" spans="1:8" s="47" customFormat="1" ht="30" customHeight="1">
      <c r="A31" s="53">
        <v>1</v>
      </c>
      <c r="B31" s="44" t="s">
        <v>478</v>
      </c>
      <c r="C31" s="57" t="s">
        <v>2396</v>
      </c>
      <c r="D31" s="44" t="s">
        <v>2397</v>
      </c>
      <c r="E31" s="57" t="s">
        <v>2427</v>
      </c>
      <c r="F31" s="44" t="s">
        <v>1767</v>
      </c>
      <c r="G31" s="44" t="s">
        <v>612</v>
      </c>
      <c r="H31" s="68"/>
    </row>
    <row r="32" spans="1:8" s="47" customFormat="1" ht="30" customHeight="1">
      <c r="A32" s="53">
        <v>1</v>
      </c>
      <c r="B32" s="44" t="s">
        <v>478</v>
      </c>
      <c r="C32" s="57" t="s">
        <v>2396</v>
      </c>
      <c r="D32" s="44" t="s">
        <v>2397</v>
      </c>
      <c r="E32" s="57" t="s">
        <v>2428</v>
      </c>
      <c r="F32" s="44" t="s">
        <v>1768</v>
      </c>
      <c r="G32" s="44" t="s">
        <v>613</v>
      </c>
      <c r="H32" s="68"/>
    </row>
    <row r="33" spans="1:8" s="47" customFormat="1" ht="30" customHeight="1">
      <c r="A33" s="53">
        <v>1</v>
      </c>
      <c r="B33" s="44" t="s">
        <v>478</v>
      </c>
      <c r="C33" s="57" t="s">
        <v>2396</v>
      </c>
      <c r="D33" s="44" t="s">
        <v>2397</v>
      </c>
      <c r="E33" s="57" t="s">
        <v>2429</v>
      </c>
      <c r="F33" s="44" t="s">
        <v>1769</v>
      </c>
      <c r="G33" s="44" t="s">
        <v>614</v>
      </c>
      <c r="H33" s="68"/>
    </row>
    <row r="34" spans="1:8" s="47" customFormat="1" ht="30" customHeight="1">
      <c r="A34" s="53">
        <v>1</v>
      </c>
      <c r="B34" s="44" t="s">
        <v>478</v>
      </c>
      <c r="C34" s="57" t="s">
        <v>2396</v>
      </c>
      <c r="D34" s="44" t="s">
        <v>2397</v>
      </c>
      <c r="E34" s="57" t="s">
        <v>2430</v>
      </c>
      <c r="F34" s="44" t="s">
        <v>1770</v>
      </c>
      <c r="G34" s="44" t="s">
        <v>615</v>
      </c>
      <c r="H34" s="68"/>
    </row>
    <row r="35" spans="1:8" s="47" customFormat="1" ht="30" customHeight="1">
      <c r="A35" s="53">
        <v>1</v>
      </c>
      <c r="B35" s="44" t="s">
        <v>478</v>
      </c>
      <c r="C35" s="57" t="s">
        <v>2396</v>
      </c>
      <c r="D35" s="44" t="s">
        <v>2397</v>
      </c>
      <c r="E35" s="57" t="s">
        <v>2431</v>
      </c>
      <c r="F35" s="44" t="s">
        <v>1771</v>
      </c>
      <c r="G35" s="44" t="s">
        <v>616</v>
      </c>
      <c r="H35" s="68"/>
    </row>
    <row r="36" spans="1:8" s="47" customFormat="1" ht="30" customHeight="1">
      <c r="A36" s="53">
        <v>1</v>
      </c>
      <c r="B36" s="44" t="s">
        <v>478</v>
      </c>
      <c r="C36" s="57" t="s">
        <v>2396</v>
      </c>
      <c r="D36" s="44" t="s">
        <v>2397</v>
      </c>
      <c r="E36" s="57" t="s">
        <v>2432</v>
      </c>
      <c r="F36" s="44" t="s">
        <v>1772</v>
      </c>
      <c r="G36" s="44" t="s">
        <v>617</v>
      </c>
      <c r="H36" s="68"/>
    </row>
    <row r="37" spans="1:8" s="47" customFormat="1" ht="30" customHeight="1">
      <c r="A37" s="53">
        <v>1</v>
      </c>
      <c r="B37" s="44" t="s">
        <v>478</v>
      </c>
      <c r="C37" s="57" t="s">
        <v>2396</v>
      </c>
      <c r="D37" s="44" t="s">
        <v>2397</v>
      </c>
      <c r="E37" s="57" t="s">
        <v>2433</v>
      </c>
      <c r="F37" s="44" t="s">
        <v>1773</v>
      </c>
      <c r="G37" s="44" t="s">
        <v>618</v>
      </c>
      <c r="H37" s="68"/>
    </row>
    <row r="38" spans="1:8" s="47" customFormat="1" ht="30" customHeight="1">
      <c r="A38" s="53">
        <v>1</v>
      </c>
      <c r="B38" s="44" t="s">
        <v>478</v>
      </c>
      <c r="C38" s="57" t="s">
        <v>2396</v>
      </c>
      <c r="D38" s="44" t="s">
        <v>2397</v>
      </c>
      <c r="E38" s="57" t="s">
        <v>2434</v>
      </c>
      <c r="F38" s="44" t="s">
        <v>1774</v>
      </c>
      <c r="G38" s="44" t="s">
        <v>619</v>
      </c>
      <c r="H38" s="68"/>
    </row>
    <row r="39" spans="1:8" s="47" customFormat="1" ht="30" customHeight="1">
      <c r="A39" s="53">
        <v>1</v>
      </c>
      <c r="B39" s="44" t="s">
        <v>478</v>
      </c>
      <c r="C39" s="57" t="s">
        <v>2396</v>
      </c>
      <c r="D39" s="44" t="s">
        <v>2397</v>
      </c>
      <c r="E39" s="57" t="s">
        <v>2435</v>
      </c>
      <c r="F39" s="44" t="s">
        <v>1775</v>
      </c>
      <c r="G39" s="44" t="s">
        <v>620</v>
      </c>
      <c r="H39" s="68"/>
    </row>
    <row r="40" spans="1:8" s="47" customFormat="1" ht="30" customHeight="1">
      <c r="A40" s="53">
        <v>1</v>
      </c>
      <c r="B40" s="44" t="s">
        <v>478</v>
      </c>
      <c r="C40" s="57" t="s">
        <v>2396</v>
      </c>
      <c r="D40" s="44" t="s">
        <v>2397</v>
      </c>
      <c r="E40" s="57" t="s">
        <v>2436</v>
      </c>
      <c r="F40" s="44" t="s">
        <v>1776</v>
      </c>
      <c r="G40" s="44" t="s">
        <v>621</v>
      </c>
      <c r="H40" s="68"/>
    </row>
    <row r="41" spans="1:8" s="47" customFormat="1" ht="30" customHeight="1">
      <c r="A41" s="53">
        <v>1</v>
      </c>
      <c r="B41" s="44" t="s">
        <v>478</v>
      </c>
      <c r="C41" s="57" t="s">
        <v>2396</v>
      </c>
      <c r="D41" s="44" t="s">
        <v>2397</v>
      </c>
      <c r="E41" s="57" t="s">
        <v>2437</v>
      </c>
      <c r="F41" s="44" t="s">
        <v>1777</v>
      </c>
      <c r="G41" s="44" t="s">
        <v>622</v>
      </c>
      <c r="H41" s="68"/>
    </row>
    <row r="42" spans="1:8" s="47" customFormat="1" ht="30" customHeight="1">
      <c r="A42" s="53">
        <v>1</v>
      </c>
      <c r="B42" s="44" t="s">
        <v>478</v>
      </c>
      <c r="C42" s="57" t="s">
        <v>2396</v>
      </c>
      <c r="D42" s="44" t="s">
        <v>2397</v>
      </c>
      <c r="E42" s="57" t="s">
        <v>2438</v>
      </c>
      <c r="F42" s="44" t="s">
        <v>1778</v>
      </c>
      <c r="G42" s="44" t="s">
        <v>623</v>
      </c>
      <c r="H42" s="68"/>
    </row>
    <row r="43" spans="1:8" s="47" customFormat="1" ht="30" customHeight="1">
      <c r="A43" s="53">
        <v>1</v>
      </c>
      <c r="B43" s="44" t="s">
        <v>478</v>
      </c>
      <c r="C43" s="57" t="s">
        <v>2396</v>
      </c>
      <c r="D43" s="44" t="s">
        <v>2397</v>
      </c>
      <c r="E43" s="57" t="s">
        <v>2439</v>
      </c>
      <c r="F43" s="44" t="s">
        <v>1779</v>
      </c>
      <c r="G43" s="44" t="s">
        <v>624</v>
      </c>
      <c r="H43" s="68"/>
    </row>
    <row r="44" spans="1:8" s="47" customFormat="1" ht="30" customHeight="1">
      <c r="A44" s="53">
        <v>1</v>
      </c>
      <c r="B44" s="44" t="s">
        <v>478</v>
      </c>
      <c r="C44" s="57" t="s">
        <v>2396</v>
      </c>
      <c r="D44" s="44" t="s">
        <v>2397</v>
      </c>
      <c r="E44" s="57" t="s">
        <v>2440</v>
      </c>
      <c r="F44" s="44" t="s">
        <v>1780</v>
      </c>
      <c r="G44" s="44" t="s">
        <v>625</v>
      </c>
      <c r="H44" s="68"/>
    </row>
    <row r="45" spans="1:8" s="47" customFormat="1" ht="30" customHeight="1">
      <c r="A45" s="53">
        <v>1</v>
      </c>
      <c r="B45" s="44" t="s">
        <v>478</v>
      </c>
      <c r="C45" s="57" t="s">
        <v>2396</v>
      </c>
      <c r="D45" s="44" t="s">
        <v>2397</v>
      </c>
      <c r="E45" s="57" t="s">
        <v>2441</v>
      </c>
      <c r="F45" s="44" t="s">
        <v>1781</v>
      </c>
      <c r="G45" s="44" t="s">
        <v>626</v>
      </c>
      <c r="H45" s="68"/>
    </row>
    <row r="46" spans="1:8" s="47" customFormat="1" ht="30" customHeight="1">
      <c r="A46" s="53">
        <v>1</v>
      </c>
      <c r="B46" s="44" t="s">
        <v>478</v>
      </c>
      <c r="C46" s="57" t="s">
        <v>2396</v>
      </c>
      <c r="D46" s="44" t="s">
        <v>2397</v>
      </c>
      <c r="E46" s="57" t="s">
        <v>2442</v>
      </c>
      <c r="F46" s="44" t="s">
        <v>1782</v>
      </c>
      <c r="G46" s="44" t="s">
        <v>627</v>
      </c>
      <c r="H46" s="68"/>
    </row>
    <row r="47" spans="1:8" s="47" customFormat="1" ht="30" customHeight="1">
      <c r="A47" s="53">
        <v>1</v>
      </c>
      <c r="B47" s="44" t="s">
        <v>478</v>
      </c>
      <c r="C47" s="57" t="s">
        <v>2396</v>
      </c>
      <c r="D47" s="44" t="s">
        <v>2397</v>
      </c>
      <c r="E47" s="57" t="s">
        <v>2443</v>
      </c>
      <c r="F47" s="44" t="s">
        <v>1783</v>
      </c>
      <c r="G47" s="44" t="s">
        <v>628</v>
      </c>
      <c r="H47" s="68"/>
    </row>
    <row r="48" spans="1:8" s="47" customFormat="1" ht="30" customHeight="1">
      <c r="A48" s="53">
        <v>1</v>
      </c>
      <c r="B48" s="44" t="s">
        <v>478</v>
      </c>
      <c r="C48" s="57" t="s">
        <v>2396</v>
      </c>
      <c r="D48" s="44" t="s">
        <v>2397</v>
      </c>
      <c r="E48" s="57" t="s">
        <v>2444</v>
      </c>
      <c r="F48" s="44" t="s">
        <v>1784</v>
      </c>
      <c r="G48" s="44" t="s">
        <v>629</v>
      </c>
      <c r="H48" s="68"/>
    </row>
    <row r="49" spans="1:8" s="47" customFormat="1" ht="30" customHeight="1">
      <c r="A49" s="53">
        <v>1</v>
      </c>
      <c r="B49" s="44" t="s">
        <v>478</v>
      </c>
      <c r="C49" s="57" t="s">
        <v>2396</v>
      </c>
      <c r="D49" s="44" t="s">
        <v>2397</v>
      </c>
      <c r="E49" s="57" t="s">
        <v>2445</v>
      </c>
      <c r="F49" s="44" t="s">
        <v>1785</v>
      </c>
      <c r="G49" s="44" t="s">
        <v>630</v>
      </c>
      <c r="H49" s="68"/>
    </row>
    <row r="50" spans="1:8" s="47" customFormat="1" ht="30" customHeight="1">
      <c r="A50" s="53">
        <v>1</v>
      </c>
      <c r="B50" s="44" t="s">
        <v>478</v>
      </c>
      <c r="C50" s="57" t="s">
        <v>2396</v>
      </c>
      <c r="D50" s="44" t="s">
        <v>2397</v>
      </c>
      <c r="E50" s="57" t="s">
        <v>2446</v>
      </c>
      <c r="F50" s="44" t="s">
        <v>1786</v>
      </c>
      <c r="G50" s="44" t="s">
        <v>631</v>
      </c>
      <c r="H50" s="68"/>
    </row>
    <row r="51" spans="1:8" s="47" customFormat="1" ht="30" customHeight="1">
      <c r="A51" s="53">
        <v>1</v>
      </c>
      <c r="B51" s="44" t="s">
        <v>478</v>
      </c>
      <c r="C51" s="57" t="s">
        <v>2396</v>
      </c>
      <c r="D51" s="44" t="s">
        <v>2397</v>
      </c>
      <c r="E51" s="57" t="s">
        <v>2447</v>
      </c>
      <c r="F51" s="44" t="s">
        <v>1787</v>
      </c>
      <c r="G51" s="44" t="s">
        <v>632</v>
      </c>
      <c r="H51" s="68"/>
    </row>
    <row r="52" spans="1:8" s="47" customFormat="1" ht="30" customHeight="1">
      <c r="A52" s="53">
        <v>1</v>
      </c>
      <c r="B52" s="44" t="s">
        <v>478</v>
      </c>
      <c r="C52" s="57" t="s">
        <v>2396</v>
      </c>
      <c r="D52" s="44" t="s">
        <v>2448</v>
      </c>
      <c r="E52" s="57" t="s">
        <v>2449</v>
      </c>
      <c r="F52" s="44" t="s">
        <v>1788</v>
      </c>
      <c r="G52" s="44" t="s">
        <v>976</v>
      </c>
      <c r="H52" s="68"/>
    </row>
    <row r="53" spans="1:8" s="47" customFormat="1" ht="30" customHeight="1">
      <c r="A53" s="53">
        <v>1</v>
      </c>
      <c r="B53" s="44" t="s">
        <v>478</v>
      </c>
      <c r="C53" s="57" t="s">
        <v>2396</v>
      </c>
      <c r="D53" s="44" t="s">
        <v>2448</v>
      </c>
      <c r="E53" s="57" t="s">
        <v>2450</v>
      </c>
      <c r="F53" s="44" t="s">
        <v>1789</v>
      </c>
      <c r="G53" s="44" t="s">
        <v>259</v>
      </c>
      <c r="H53" s="68"/>
    </row>
    <row r="54" spans="1:8" s="47" customFormat="1" ht="30" customHeight="1">
      <c r="A54" s="53">
        <v>1</v>
      </c>
      <c r="B54" s="44" t="s">
        <v>478</v>
      </c>
      <c r="C54" s="57" t="s">
        <v>2451</v>
      </c>
      <c r="D54" s="44" t="s">
        <v>633</v>
      </c>
      <c r="E54" s="57" t="s">
        <v>2452</v>
      </c>
      <c r="F54" s="44" t="s">
        <v>1790</v>
      </c>
      <c r="G54" s="44" t="s">
        <v>634</v>
      </c>
      <c r="H54" s="68"/>
    </row>
    <row r="55" spans="1:8" s="47" customFormat="1" ht="30" customHeight="1">
      <c r="A55" s="53">
        <v>1</v>
      </c>
      <c r="B55" s="44" t="s">
        <v>478</v>
      </c>
      <c r="C55" s="57" t="s">
        <v>2451</v>
      </c>
      <c r="D55" s="44" t="s">
        <v>633</v>
      </c>
      <c r="E55" s="57" t="s">
        <v>2453</v>
      </c>
      <c r="F55" s="44" t="s">
        <v>1791</v>
      </c>
      <c r="G55" s="44" t="s">
        <v>635</v>
      </c>
      <c r="H55" s="68"/>
    </row>
    <row r="56" spans="1:8" s="47" customFormat="1" ht="30" customHeight="1">
      <c r="A56" s="53">
        <v>1</v>
      </c>
      <c r="B56" s="44" t="s">
        <v>478</v>
      </c>
      <c r="C56" s="57" t="s">
        <v>2454</v>
      </c>
      <c r="D56" s="44" t="s">
        <v>636</v>
      </c>
      <c r="E56" s="57" t="s">
        <v>2455</v>
      </c>
      <c r="F56" s="44" t="s">
        <v>1792</v>
      </c>
      <c r="G56" s="44" t="s">
        <v>637</v>
      </c>
      <c r="H56" s="68"/>
    </row>
    <row r="57" spans="1:8" s="47" customFormat="1">
      <c r="A57" s="53">
        <v>1</v>
      </c>
      <c r="B57" s="44" t="s">
        <v>478</v>
      </c>
      <c r="C57" s="57" t="s">
        <v>2454</v>
      </c>
      <c r="D57" s="44" t="s">
        <v>636</v>
      </c>
      <c r="E57" s="57" t="s">
        <v>2456</v>
      </c>
      <c r="F57" s="44" t="s">
        <v>1793</v>
      </c>
      <c r="G57" s="44" t="s">
        <v>638</v>
      </c>
      <c r="H57" s="68"/>
    </row>
    <row r="58" spans="1:8" s="47" customFormat="1" ht="49.5">
      <c r="A58" s="53">
        <v>1</v>
      </c>
      <c r="B58" s="44" t="s">
        <v>478</v>
      </c>
      <c r="C58" s="57" t="s">
        <v>2457</v>
      </c>
      <c r="D58" s="44" t="s">
        <v>2458</v>
      </c>
      <c r="E58" s="57" t="s">
        <v>2459</v>
      </c>
      <c r="F58" s="44" t="s">
        <v>1794</v>
      </c>
      <c r="G58" s="44" t="s">
        <v>639</v>
      </c>
      <c r="H58" s="68"/>
    </row>
    <row r="59" spans="1:8" s="47" customFormat="1" ht="49.5">
      <c r="A59" s="53">
        <v>1</v>
      </c>
      <c r="B59" s="44" t="s">
        <v>478</v>
      </c>
      <c r="C59" s="57" t="s">
        <v>2457</v>
      </c>
      <c r="D59" s="44" t="s">
        <v>2458</v>
      </c>
      <c r="E59" s="57" t="s">
        <v>2460</v>
      </c>
      <c r="F59" s="44" t="s">
        <v>1795</v>
      </c>
      <c r="G59" s="44" t="s">
        <v>640</v>
      </c>
      <c r="H59" s="68"/>
    </row>
    <row r="60" spans="1:8" s="47" customFormat="1" ht="49.5">
      <c r="A60" s="53">
        <v>1</v>
      </c>
      <c r="B60" s="44" t="s">
        <v>478</v>
      </c>
      <c r="C60" s="57" t="s">
        <v>2457</v>
      </c>
      <c r="D60" s="44" t="s">
        <v>2458</v>
      </c>
      <c r="E60" s="57" t="s">
        <v>2461</v>
      </c>
      <c r="F60" s="44" t="s">
        <v>1796</v>
      </c>
      <c r="G60" s="44" t="s">
        <v>641</v>
      </c>
      <c r="H60" s="68"/>
    </row>
    <row r="61" spans="1:8" s="47" customFormat="1" ht="49.5">
      <c r="A61" s="53">
        <v>1</v>
      </c>
      <c r="B61" s="44" t="s">
        <v>478</v>
      </c>
      <c r="C61" s="57" t="s">
        <v>2457</v>
      </c>
      <c r="D61" s="44" t="s">
        <v>2458</v>
      </c>
      <c r="E61" s="57" t="s">
        <v>2462</v>
      </c>
      <c r="F61" s="44" t="s">
        <v>1797</v>
      </c>
      <c r="G61" s="44" t="s">
        <v>642</v>
      </c>
      <c r="H61" s="68"/>
    </row>
    <row r="62" spans="1:8" s="47" customFormat="1" ht="30" customHeight="1">
      <c r="A62" s="53">
        <v>1</v>
      </c>
      <c r="B62" s="44" t="s">
        <v>478</v>
      </c>
      <c r="C62" s="57" t="s">
        <v>2457</v>
      </c>
      <c r="D62" s="44" t="s">
        <v>2458</v>
      </c>
      <c r="E62" s="57" t="s">
        <v>2463</v>
      </c>
      <c r="F62" s="44" t="s">
        <v>1798</v>
      </c>
      <c r="G62" s="44" t="s">
        <v>643</v>
      </c>
      <c r="H62" s="68"/>
    </row>
    <row r="63" spans="1:8" s="47" customFormat="1" ht="30" customHeight="1">
      <c r="A63" s="53">
        <v>2</v>
      </c>
      <c r="B63" s="44" t="s">
        <v>644</v>
      </c>
      <c r="C63" s="57" t="s">
        <v>2464</v>
      </c>
      <c r="D63" s="44" t="s">
        <v>2465</v>
      </c>
      <c r="E63" s="57" t="s">
        <v>2466</v>
      </c>
      <c r="F63" s="44" t="s">
        <v>1799</v>
      </c>
      <c r="G63" s="44" t="s">
        <v>645</v>
      </c>
      <c r="H63" s="68"/>
    </row>
    <row r="64" spans="1:8" s="47" customFormat="1" ht="30" customHeight="1">
      <c r="A64" s="53">
        <v>2</v>
      </c>
      <c r="B64" s="44" t="s">
        <v>644</v>
      </c>
      <c r="C64" s="57" t="s">
        <v>2464</v>
      </c>
      <c r="D64" s="44" t="s">
        <v>2465</v>
      </c>
      <c r="E64" s="57" t="s">
        <v>2467</v>
      </c>
      <c r="F64" s="44" t="s">
        <v>1800</v>
      </c>
      <c r="G64" s="44" t="s">
        <v>646</v>
      </c>
      <c r="H64" s="68"/>
    </row>
    <row r="65" spans="1:8" s="47" customFormat="1" ht="30" customHeight="1">
      <c r="A65" s="53">
        <v>2</v>
      </c>
      <c r="B65" s="44" t="s">
        <v>644</v>
      </c>
      <c r="C65" s="57" t="s">
        <v>2464</v>
      </c>
      <c r="D65" s="44" t="s">
        <v>2465</v>
      </c>
      <c r="E65" s="57" t="s">
        <v>2468</v>
      </c>
      <c r="F65" s="44" t="s">
        <v>1801</v>
      </c>
      <c r="G65" s="44" t="s">
        <v>647</v>
      </c>
      <c r="H65" s="68"/>
    </row>
    <row r="66" spans="1:8" s="47" customFormat="1" ht="30" customHeight="1">
      <c r="A66" s="53">
        <v>2</v>
      </c>
      <c r="B66" s="44" t="s">
        <v>644</v>
      </c>
      <c r="C66" s="57" t="s">
        <v>2464</v>
      </c>
      <c r="D66" s="44" t="s">
        <v>2465</v>
      </c>
      <c r="E66" s="57" t="s">
        <v>2469</v>
      </c>
      <c r="F66" s="44" t="s">
        <v>1802</v>
      </c>
      <c r="G66" s="44" t="s">
        <v>648</v>
      </c>
      <c r="H66" s="68"/>
    </row>
    <row r="67" spans="1:8" s="47" customFormat="1" ht="30" customHeight="1">
      <c r="A67" s="53">
        <v>2</v>
      </c>
      <c r="B67" s="44" t="s">
        <v>644</v>
      </c>
      <c r="C67" s="57" t="s">
        <v>2464</v>
      </c>
      <c r="D67" s="44" t="s">
        <v>2465</v>
      </c>
      <c r="E67" s="57" t="s">
        <v>2470</v>
      </c>
      <c r="F67" s="44" t="s">
        <v>1803</v>
      </c>
      <c r="G67" s="44" t="s">
        <v>649</v>
      </c>
      <c r="H67" s="68"/>
    </row>
    <row r="68" spans="1:8" s="47" customFormat="1" ht="30" customHeight="1">
      <c r="A68" s="53">
        <v>2</v>
      </c>
      <c r="B68" s="44" t="s">
        <v>644</v>
      </c>
      <c r="C68" s="57" t="s">
        <v>2464</v>
      </c>
      <c r="D68" s="44" t="s">
        <v>2465</v>
      </c>
      <c r="E68" s="57" t="s">
        <v>2471</v>
      </c>
      <c r="F68" s="44" t="s">
        <v>1804</v>
      </c>
      <c r="G68" s="44" t="s">
        <v>650</v>
      </c>
      <c r="H68" s="68"/>
    </row>
    <row r="69" spans="1:8" s="47" customFormat="1" ht="30" customHeight="1">
      <c r="A69" s="53">
        <v>2</v>
      </c>
      <c r="B69" s="44" t="s">
        <v>644</v>
      </c>
      <c r="C69" s="57" t="s">
        <v>2464</v>
      </c>
      <c r="D69" s="44" t="s">
        <v>2465</v>
      </c>
      <c r="E69" s="57" t="s">
        <v>2472</v>
      </c>
      <c r="F69" s="44" t="s">
        <v>1805</v>
      </c>
      <c r="G69" s="44" t="s">
        <v>651</v>
      </c>
      <c r="H69" s="68"/>
    </row>
    <row r="70" spans="1:8" s="47" customFormat="1" ht="30" customHeight="1">
      <c r="A70" s="53">
        <v>2</v>
      </c>
      <c r="B70" s="44" t="s">
        <v>644</v>
      </c>
      <c r="C70" s="57" t="s">
        <v>2464</v>
      </c>
      <c r="D70" s="44" t="s">
        <v>2465</v>
      </c>
      <c r="E70" s="57" t="s">
        <v>2473</v>
      </c>
      <c r="F70" s="44" t="s">
        <v>1806</v>
      </c>
      <c r="G70" s="44" t="s">
        <v>652</v>
      </c>
      <c r="H70" s="68"/>
    </row>
    <row r="71" spans="1:8" s="47" customFormat="1" ht="30" customHeight="1">
      <c r="A71" s="53">
        <v>2</v>
      </c>
      <c r="B71" s="44" t="s">
        <v>644</v>
      </c>
      <c r="C71" s="57" t="s">
        <v>2474</v>
      </c>
      <c r="D71" s="44" t="s">
        <v>2475</v>
      </c>
      <c r="E71" s="57" t="s">
        <v>2476</v>
      </c>
      <c r="F71" s="44" t="s">
        <v>1809</v>
      </c>
      <c r="G71" s="44" t="s">
        <v>653</v>
      </c>
      <c r="H71" s="68"/>
    </row>
    <row r="72" spans="1:8" s="47" customFormat="1" ht="30" customHeight="1">
      <c r="A72" s="53">
        <v>2</v>
      </c>
      <c r="B72" s="44" t="s">
        <v>644</v>
      </c>
      <c r="C72" s="57" t="s">
        <v>2474</v>
      </c>
      <c r="D72" s="44" t="s">
        <v>2477</v>
      </c>
      <c r="E72" s="57" t="s">
        <v>2478</v>
      </c>
      <c r="F72" s="44" t="s">
        <v>1810</v>
      </c>
      <c r="G72" s="44" t="s">
        <v>654</v>
      </c>
      <c r="H72" s="68"/>
    </row>
    <row r="73" spans="1:8" s="47" customFormat="1" ht="30" customHeight="1">
      <c r="A73" s="53">
        <v>2</v>
      </c>
      <c r="B73" s="44" t="s">
        <v>644</v>
      </c>
      <c r="C73" s="57" t="s">
        <v>2474</v>
      </c>
      <c r="D73" s="44" t="s">
        <v>2477</v>
      </c>
      <c r="E73" s="57" t="s">
        <v>2479</v>
      </c>
      <c r="F73" s="44" t="s">
        <v>1811</v>
      </c>
      <c r="G73" s="44" t="s">
        <v>655</v>
      </c>
      <c r="H73" s="68"/>
    </row>
    <row r="74" spans="1:8" s="47" customFormat="1" ht="30" customHeight="1">
      <c r="A74" s="53">
        <v>2</v>
      </c>
      <c r="B74" s="44" t="s">
        <v>644</v>
      </c>
      <c r="C74" s="57" t="s">
        <v>2480</v>
      </c>
      <c r="D74" s="44" t="s">
        <v>656</v>
      </c>
      <c r="E74" s="57" t="s">
        <v>2481</v>
      </c>
      <c r="F74" s="44" t="s">
        <v>1807</v>
      </c>
      <c r="G74" s="44" t="s">
        <v>657</v>
      </c>
      <c r="H74" s="68"/>
    </row>
    <row r="75" spans="1:8" s="47" customFormat="1" ht="30" customHeight="1">
      <c r="A75" s="53">
        <v>2</v>
      </c>
      <c r="B75" s="44" t="s">
        <v>644</v>
      </c>
      <c r="C75" s="57" t="s">
        <v>2480</v>
      </c>
      <c r="D75" s="44" t="s">
        <v>656</v>
      </c>
      <c r="E75" s="57" t="s">
        <v>2482</v>
      </c>
      <c r="F75" s="44" t="s">
        <v>1808</v>
      </c>
      <c r="G75" s="44" t="s">
        <v>658</v>
      </c>
      <c r="H75" s="68"/>
    </row>
    <row r="76" spans="1:8" s="47" customFormat="1" ht="30" customHeight="1">
      <c r="A76" s="53">
        <v>2</v>
      </c>
      <c r="B76" s="44" t="s">
        <v>644</v>
      </c>
      <c r="C76" s="57" t="s">
        <v>2483</v>
      </c>
      <c r="D76" s="44" t="s">
        <v>2484</v>
      </c>
      <c r="E76" s="57" t="s">
        <v>2485</v>
      </c>
      <c r="F76" s="44" t="s">
        <v>1812</v>
      </c>
      <c r="G76" s="44" t="s">
        <v>659</v>
      </c>
      <c r="H76" s="68"/>
    </row>
    <row r="77" spans="1:8" s="47" customFormat="1" ht="30" customHeight="1">
      <c r="A77" s="53">
        <v>2</v>
      </c>
      <c r="B77" s="44" t="s">
        <v>644</v>
      </c>
      <c r="C77" s="57" t="s">
        <v>2483</v>
      </c>
      <c r="D77" s="44" t="s">
        <v>2484</v>
      </c>
      <c r="E77" s="57" t="s">
        <v>2486</v>
      </c>
      <c r="F77" s="44" t="s">
        <v>1813</v>
      </c>
      <c r="G77" s="44" t="s">
        <v>249</v>
      </c>
      <c r="H77" s="68"/>
    </row>
    <row r="78" spans="1:8" s="47" customFormat="1" ht="30" customHeight="1">
      <c r="A78" s="53">
        <v>2</v>
      </c>
      <c r="B78" s="44" t="s">
        <v>644</v>
      </c>
      <c r="C78" s="57" t="s">
        <v>2483</v>
      </c>
      <c r="D78" s="44" t="s">
        <v>2484</v>
      </c>
      <c r="E78" s="57" t="s">
        <v>2487</v>
      </c>
      <c r="F78" s="44" t="s">
        <v>1814</v>
      </c>
      <c r="G78" s="44" t="s">
        <v>244</v>
      </c>
      <c r="H78" s="68"/>
    </row>
    <row r="79" spans="1:8" s="47" customFormat="1" ht="30" customHeight="1">
      <c r="A79" s="53">
        <v>2</v>
      </c>
      <c r="B79" s="44" t="s">
        <v>644</v>
      </c>
      <c r="C79" s="57" t="s">
        <v>2483</v>
      </c>
      <c r="D79" s="44" t="s">
        <v>2484</v>
      </c>
      <c r="E79" s="57" t="s">
        <v>2488</v>
      </c>
      <c r="F79" s="44" t="s">
        <v>1815</v>
      </c>
      <c r="G79" s="44" t="s">
        <v>660</v>
      </c>
      <c r="H79" s="68"/>
    </row>
    <row r="80" spans="1:8" s="47" customFormat="1" ht="30" customHeight="1">
      <c r="A80" s="53">
        <v>2</v>
      </c>
      <c r="B80" s="44" t="s">
        <v>644</v>
      </c>
      <c r="C80" s="57" t="s">
        <v>2483</v>
      </c>
      <c r="D80" s="44" t="s">
        <v>2484</v>
      </c>
      <c r="E80" s="57" t="s">
        <v>2489</v>
      </c>
      <c r="F80" s="44" t="s">
        <v>1816</v>
      </c>
      <c r="G80" s="44" t="s">
        <v>661</v>
      </c>
      <c r="H80" s="68"/>
    </row>
    <row r="81" spans="1:8" s="47" customFormat="1" ht="30" customHeight="1">
      <c r="A81" s="53">
        <v>2</v>
      </c>
      <c r="B81" s="44" t="s">
        <v>644</v>
      </c>
      <c r="C81" s="57" t="s">
        <v>2490</v>
      </c>
      <c r="D81" s="44" t="s">
        <v>2491</v>
      </c>
      <c r="E81" s="57" t="s">
        <v>2492</v>
      </c>
      <c r="F81" s="44" t="s">
        <v>1817</v>
      </c>
      <c r="G81" s="44" t="s">
        <v>662</v>
      </c>
      <c r="H81" s="68"/>
    </row>
    <row r="82" spans="1:8" s="47" customFormat="1" ht="30" customHeight="1">
      <c r="A82" s="53">
        <v>2</v>
      </c>
      <c r="B82" s="44" t="s">
        <v>644</v>
      </c>
      <c r="C82" s="57" t="s">
        <v>2490</v>
      </c>
      <c r="D82" s="44" t="s">
        <v>2491</v>
      </c>
      <c r="E82" s="57" t="s">
        <v>2493</v>
      </c>
      <c r="F82" s="44" t="s">
        <v>1818</v>
      </c>
      <c r="G82" s="44" t="s">
        <v>663</v>
      </c>
      <c r="H82" s="68"/>
    </row>
    <row r="83" spans="1:8" s="47" customFormat="1" ht="30" customHeight="1">
      <c r="A83" s="53">
        <v>2</v>
      </c>
      <c r="B83" s="44" t="s">
        <v>644</v>
      </c>
      <c r="C83" s="57" t="s">
        <v>2490</v>
      </c>
      <c r="D83" s="44" t="s">
        <v>2491</v>
      </c>
      <c r="E83" s="57" t="s">
        <v>2494</v>
      </c>
      <c r="F83" s="44" t="s">
        <v>1819</v>
      </c>
      <c r="G83" s="44" t="s">
        <v>664</v>
      </c>
      <c r="H83" s="68"/>
    </row>
    <row r="84" spans="1:8" s="47" customFormat="1" ht="30" customHeight="1">
      <c r="A84" s="53">
        <v>2</v>
      </c>
      <c r="B84" s="44" t="s">
        <v>644</v>
      </c>
      <c r="C84" s="57" t="s">
        <v>2490</v>
      </c>
      <c r="D84" s="44" t="s">
        <v>2491</v>
      </c>
      <c r="E84" s="57" t="s">
        <v>2495</v>
      </c>
      <c r="F84" s="44" t="s">
        <v>1820</v>
      </c>
      <c r="G84" s="44" t="s">
        <v>665</v>
      </c>
      <c r="H84" s="68"/>
    </row>
    <row r="85" spans="1:8" s="47" customFormat="1" ht="30" customHeight="1">
      <c r="A85" s="53">
        <v>2</v>
      </c>
      <c r="B85" s="44" t="s">
        <v>644</v>
      </c>
      <c r="C85" s="57" t="s">
        <v>2490</v>
      </c>
      <c r="D85" s="44" t="s">
        <v>2491</v>
      </c>
      <c r="E85" s="57" t="s">
        <v>2496</v>
      </c>
      <c r="F85" s="44" t="s">
        <v>1821</v>
      </c>
      <c r="G85" s="44" t="s">
        <v>666</v>
      </c>
      <c r="H85" s="68"/>
    </row>
    <row r="86" spans="1:8" s="47" customFormat="1" ht="30" customHeight="1">
      <c r="A86" s="53">
        <v>2</v>
      </c>
      <c r="B86" s="44" t="s">
        <v>644</v>
      </c>
      <c r="C86" s="57" t="s">
        <v>2490</v>
      </c>
      <c r="D86" s="44" t="s">
        <v>2491</v>
      </c>
      <c r="E86" s="57" t="s">
        <v>2497</v>
      </c>
      <c r="F86" s="44" t="s">
        <v>1822</v>
      </c>
      <c r="G86" s="44" t="s">
        <v>667</v>
      </c>
      <c r="H86" s="68"/>
    </row>
    <row r="87" spans="1:8" s="47" customFormat="1" ht="30" customHeight="1">
      <c r="A87" s="53">
        <v>2</v>
      </c>
      <c r="B87" s="44" t="s">
        <v>644</v>
      </c>
      <c r="C87" s="57" t="s">
        <v>2490</v>
      </c>
      <c r="D87" s="44" t="s">
        <v>2491</v>
      </c>
      <c r="E87" s="57" t="s">
        <v>2498</v>
      </c>
      <c r="F87" s="44" t="s">
        <v>1823</v>
      </c>
      <c r="G87" s="44" t="s">
        <v>668</v>
      </c>
      <c r="H87" s="68"/>
    </row>
    <row r="88" spans="1:8" s="47" customFormat="1" ht="30" customHeight="1">
      <c r="A88" s="53">
        <v>2</v>
      </c>
      <c r="B88" s="44" t="s">
        <v>644</v>
      </c>
      <c r="C88" s="57" t="s">
        <v>2490</v>
      </c>
      <c r="D88" s="44" t="s">
        <v>2491</v>
      </c>
      <c r="E88" s="57" t="s">
        <v>2499</v>
      </c>
      <c r="F88" s="44" t="s">
        <v>1824</v>
      </c>
      <c r="G88" s="44" t="s">
        <v>669</v>
      </c>
      <c r="H88" s="68"/>
    </row>
    <row r="89" spans="1:8" s="47" customFormat="1" ht="30" customHeight="1">
      <c r="A89" s="53">
        <v>2</v>
      </c>
      <c r="B89" s="44" t="s">
        <v>644</v>
      </c>
      <c r="C89" s="57" t="s">
        <v>2490</v>
      </c>
      <c r="D89" s="44" t="s">
        <v>2491</v>
      </c>
      <c r="E89" s="57" t="s">
        <v>2500</v>
      </c>
      <c r="F89" s="44" t="s">
        <v>1825</v>
      </c>
      <c r="G89" s="44" t="s">
        <v>670</v>
      </c>
      <c r="H89" s="68"/>
    </row>
    <row r="90" spans="1:8" s="47" customFormat="1" ht="30" customHeight="1">
      <c r="A90" s="53">
        <v>2</v>
      </c>
      <c r="B90" s="44" t="s">
        <v>644</v>
      </c>
      <c r="C90" s="57" t="s">
        <v>2490</v>
      </c>
      <c r="D90" s="44" t="s">
        <v>2491</v>
      </c>
      <c r="E90" s="57" t="s">
        <v>2501</v>
      </c>
      <c r="F90" s="44" t="s">
        <v>2502</v>
      </c>
      <c r="G90" s="44" t="s">
        <v>671</v>
      </c>
      <c r="H90" s="68"/>
    </row>
    <row r="91" spans="1:8" s="47" customFormat="1" ht="30" customHeight="1">
      <c r="A91" s="53">
        <v>2</v>
      </c>
      <c r="B91" s="44" t="s">
        <v>644</v>
      </c>
      <c r="C91" s="57" t="s">
        <v>2490</v>
      </c>
      <c r="D91" s="44" t="s">
        <v>2491</v>
      </c>
      <c r="E91" s="57" t="s">
        <v>2503</v>
      </c>
      <c r="F91" s="44" t="s">
        <v>2504</v>
      </c>
      <c r="G91" s="44" t="s">
        <v>672</v>
      </c>
      <c r="H91" s="68"/>
    </row>
    <row r="92" spans="1:8" s="47" customFormat="1" ht="30" customHeight="1">
      <c r="A92" s="53">
        <v>2</v>
      </c>
      <c r="B92" s="44" t="s">
        <v>644</v>
      </c>
      <c r="C92" s="57" t="s">
        <v>2490</v>
      </c>
      <c r="D92" s="44" t="s">
        <v>2491</v>
      </c>
      <c r="E92" s="57" t="s">
        <v>2505</v>
      </c>
      <c r="F92" s="44" t="s">
        <v>1826</v>
      </c>
      <c r="G92" s="44" t="s">
        <v>673</v>
      </c>
      <c r="H92" s="68"/>
    </row>
    <row r="93" spans="1:8" s="47" customFormat="1" ht="30" customHeight="1">
      <c r="A93" s="53">
        <v>2</v>
      </c>
      <c r="B93" s="44" t="s">
        <v>644</v>
      </c>
      <c r="C93" s="57" t="s">
        <v>2490</v>
      </c>
      <c r="D93" s="44" t="s">
        <v>2491</v>
      </c>
      <c r="E93" s="57" t="s">
        <v>2506</v>
      </c>
      <c r="F93" s="44" t="s">
        <v>1827</v>
      </c>
      <c r="G93" s="44" t="s">
        <v>674</v>
      </c>
      <c r="H93" s="68"/>
    </row>
    <row r="94" spans="1:8" s="47" customFormat="1" ht="30" customHeight="1">
      <c r="A94" s="53">
        <v>2</v>
      </c>
      <c r="B94" s="44" t="s">
        <v>644</v>
      </c>
      <c r="C94" s="57" t="s">
        <v>2490</v>
      </c>
      <c r="D94" s="44" t="s">
        <v>2491</v>
      </c>
      <c r="E94" s="57" t="s">
        <v>2507</v>
      </c>
      <c r="F94" s="44" t="s">
        <v>1828</v>
      </c>
      <c r="G94" s="44" t="s">
        <v>675</v>
      </c>
      <c r="H94" s="68"/>
    </row>
    <row r="95" spans="1:8" s="47" customFormat="1" ht="30" customHeight="1">
      <c r="A95" s="53">
        <v>2</v>
      </c>
      <c r="B95" s="44" t="s">
        <v>644</v>
      </c>
      <c r="C95" s="57" t="s">
        <v>2490</v>
      </c>
      <c r="D95" s="44" t="s">
        <v>2491</v>
      </c>
      <c r="E95" s="57" t="s">
        <v>2508</v>
      </c>
      <c r="F95" s="44" t="s">
        <v>1829</v>
      </c>
      <c r="G95" s="44" t="s">
        <v>676</v>
      </c>
      <c r="H95" s="68"/>
    </row>
    <row r="96" spans="1:8" s="47" customFormat="1" ht="30" customHeight="1">
      <c r="A96" s="53">
        <v>2</v>
      </c>
      <c r="B96" s="44" t="s">
        <v>644</v>
      </c>
      <c r="C96" s="57" t="s">
        <v>2490</v>
      </c>
      <c r="D96" s="44" t="s">
        <v>2491</v>
      </c>
      <c r="E96" s="57" t="s">
        <v>2509</v>
      </c>
      <c r="F96" s="44" t="s">
        <v>1830</v>
      </c>
      <c r="G96" s="44" t="s">
        <v>677</v>
      </c>
      <c r="H96" s="68"/>
    </row>
    <row r="97" spans="1:8" s="47" customFormat="1" ht="30" customHeight="1">
      <c r="A97" s="53">
        <v>2</v>
      </c>
      <c r="B97" s="44" t="s">
        <v>644</v>
      </c>
      <c r="C97" s="57" t="s">
        <v>2490</v>
      </c>
      <c r="D97" s="44" t="s">
        <v>2491</v>
      </c>
      <c r="E97" s="57" t="s">
        <v>2510</v>
      </c>
      <c r="F97" s="44" t="s">
        <v>1831</v>
      </c>
      <c r="G97" s="44" t="s">
        <v>678</v>
      </c>
      <c r="H97" s="68"/>
    </row>
    <row r="98" spans="1:8" s="47" customFormat="1" ht="30" customHeight="1">
      <c r="A98" s="53">
        <v>2</v>
      </c>
      <c r="B98" s="44" t="s">
        <v>644</v>
      </c>
      <c r="C98" s="57" t="s">
        <v>2490</v>
      </c>
      <c r="D98" s="44" t="s">
        <v>2491</v>
      </c>
      <c r="E98" s="57" t="s">
        <v>2511</v>
      </c>
      <c r="F98" s="44" t="s">
        <v>1832</v>
      </c>
      <c r="G98" s="44" t="s">
        <v>679</v>
      </c>
      <c r="H98" s="68"/>
    </row>
    <row r="99" spans="1:8" s="47" customFormat="1" ht="30" customHeight="1">
      <c r="A99" s="53">
        <v>2</v>
      </c>
      <c r="B99" s="44" t="s">
        <v>644</v>
      </c>
      <c r="C99" s="57" t="s">
        <v>2490</v>
      </c>
      <c r="D99" s="44" t="s">
        <v>2491</v>
      </c>
      <c r="E99" s="57" t="s">
        <v>2512</v>
      </c>
      <c r="F99" s="44" t="s">
        <v>1833</v>
      </c>
      <c r="G99" s="44" t="s">
        <v>680</v>
      </c>
      <c r="H99" s="68"/>
    </row>
    <row r="100" spans="1:8" s="47" customFormat="1" ht="30" customHeight="1">
      <c r="A100" s="53">
        <v>2</v>
      </c>
      <c r="B100" s="44" t="s">
        <v>644</v>
      </c>
      <c r="C100" s="57" t="s">
        <v>2490</v>
      </c>
      <c r="D100" s="44" t="s">
        <v>2491</v>
      </c>
      <c r="E100" s="57" t="s">
        <v>2513</v>
      </c>
      <c r="F100" s="44" t="s">
        <v>1834</v>
      </c>
      <c r="G100" s="44" t="s">
        <v>681</v>
      </c>
      <c r="H100" s="68"/>
    </row>
    <row r="101" spans="1:8" s="47" customFormat="1" ht="30" customHeight="1">
      <c r="A101" s="53">
        <v>2</v>
      </c>
      <c r="B101" s="44" t="s">
        <v>644</v>
      </c>
      <c r="C101" s="57" t="s">
        <v>2514</v>
      </c>
      <c r="D101" s="44" t="s">
        <v>2515</v>
      </c>
      <c r="E101" s="57" t="s">
        <v>2516</v>
      </c>
      <c r="F101" s="44" t="s">
        <v>1835</v>
      </c>
      <c r="G101" s="44" t="s">
        <v>682</v>
      </c>
      <c r="H101" s="68"/>
    </row>
    <row r="102" spans="1:8" s="47" customFormat="1" ht="30" customHeight="1">
      <c r="A102" s="53">
        <v>2</v>
      </c>
      <c r="B102" s="44" t="s">
        <v>644</v>
      </c>
      <c r="C102" s="57" t="s">
        <v>2514</v>
      </c>
      <c r="D102" s="44" t="s">
        <v>2515</v>
      </c>
      <c r="E102" s="57" t="s">
        <v>2517</v>
      </c>
      <c r="F102" s="44" t="s">
        <v>1836</v>
      </c>
      <c r="G102" s="44" t="s">
        <v>683</v>
      </c>
      <c r="H102" s="68"/>
    </row>
    <row r="103" spans="1:8" s="47" customFormat="1" ht="33">
      <c r="A103" s="53">
        <v>2</v>
      </c>
      <c r="B103" s="44" t="s">
        <v>644</v>
      </c>
      <c r="C103" s="57" t="s">
        <v>2514</v>
      </c>
      <c r="D103" s="44" t="s">
        <v>2515</v>
      </c>
      <c r="E103" s="57" t="s">
        <v>2518</v>
      </c>
      <c r="F103" s="44" t="s">
        <v>1837</v>
      </c>
      <c r="G103" s="44" t="s">
        <v>684</v>
      </c>
      <c r="H103" s="68"/>
    </row>
    <row r="104" spans="1:8" s="47" customFormat="1" ht="49.5">
      <c r="A104" s="53">
        <v>2</v>
      </c>
      <c r="B104" s="44" t="s">
        <v>644</v>
      </c>
      <c r="C104" s="57" t="s">
        <v>2519</v>
      </c>
      <c r="D104" s="44" t="s">
        <v>2520</v>
      </c>
      <c r="E104" s="57" t="s">
        <v>2521</v>
      </c>
      <c r="F104" s="44" t="s">
        <v>1838</v>
      </c>
      <c r="G104" s="44" t="s">
        <v>685</v>
      </c>
      <c r="H104" s="68"/>
    </row>
    <row r="105" spans="1:8" s="47" customFormat="1" ht="49.5">
      <c r="A105" s="53">
        <v>2</v>
      </c>
      <c r="B105" s="44" t="s">
        <v>644</v>
      </c>
      <c r="C105" s="57" t="s">
        <v>2519</v>
      </c>
      <c r="D105" s="44" t="s">
        <v>2520</v>
      </c>
      <c r="E105" s="57" t="s">
        <v>2522</v>
      </c>
      <c r="F105" s="44" t="s">
        <v>1839</v>
      </c>
      <c r="G105" s="44" t="s">
        <v>686</v>
      </c>
      <c r="H105" s="68"/>
    </row>
    <row r="106" spans="1:8" s="47" customFormat="1" ht="49.5">
      <c r="A106" s="53">
        <v>2</v>
      </c>
      <c r="B106" s="44" t="s">
        <v>644</v>
      </c>
      <c r="C106" s="57" t="s">
        <v>2519</v>
      </c>
      <c r="D106" s="44" t="s">
        <v>2520</v>
      </c>
      <c r="E106" s="57" t="s">
        <v>2523</v>
      </c>
      <c r="F106" s="44" t="s">
        <v>1840</v>
      </c>
      <c r="G106" s="44" t="s">
        <v>687</v>
      </c>
      <c r="H106" s="68"/>
    </row>
    <row r="107" spans="1:8" s="47" customFormat="1" ht="49.5">
      <c r="A107" s="53">
        <v>2</v>
      </c>
      <c r="B107" s="44" t="s">
        <v>644</v>
      </c>
      <c r="C107" s="57" t="s">
        <v>2519</v>
      </c>
      <c r="D107" s="44" t="s">
        <v>2520</v>
      </c>
      <c r="E107" s="57" t="s">
        <v>2524</v>
      </c>
      <c r="F107" s="44" t="s">
        <v>1841</v>
      </c>
      <c r="G107" s="44" t="s">
        <v>688</v>
      </c>
      <c r="H107" s="68"/>
    </row>
    <row r="108" spans="1:8" s="47" customFormat="1" ht="49.5">
      <c r="A108" s="53">
        <v>2</v>
      </c>
      <c r="B108" s="44" t="s">
        <v>644</v>
      </c>
      <c r="C108" s="57" t="s">
        <v>2519</v>
      </c>
      <c r="D108" s="44" t="s">
        <v>2520</v>
      </c>
      <c r="E108" s="57" t="s">
        <v>2525</v>
      </c>
      <c r="F108" s="44" t="s">
        <v>1842</v>
      </c>
      <c r="G108" s="44" t="s">
        <v>689</v>
      </c>
      <c r="H108" s="68"/>
    </row>
    <row r="109" spans="1:8" s="47" customFormat="1" ht="49.5">
      <c r="A109" s="53">
        <v>2</v>
      </c>
      <c r="B109" s="44" t="s">
        <v>644</v>
      </c>
      <c r="C109" s="57" t="s">
        <v>2519</v>
      </c>
      <c r="D109" s="44" t="s">
        <v>2520</v>
      </c>
      <c r="E109" s="57" t="s">
        <v>2526</v>
      </c>
      <c r="F109" s="44" t="s">
        <v>1843</v>
      </c>
      <c r="G109" s="44" t="s">
        <v>690</v>
      </c>
      <c r="H109" s="68"/>
    </row>
    <row r="110" spans="1:8" s="47" customFormat="1" ht="49.5">
      <c r="A110" s="53">
        <v>2</v>
      </c>
      <c r="B110" s="44" t="s">
        <v>644</v>
      </c>
      <c r="C110" s="57" t="s">
        <v>2519</v>
      </c>
      <c r="D110" s="44" t="s">
        <v>2520</v>
      </c>
      <c r="E110" s="57" t="s">
        <v>2527</v>
      </c>
      <c r="F110" s="44" t="s">
        <v>1844</v>
      </c>
      <c r="G110" s="44" t="s">
        <v>691</v>
      </c>
      <c r="H110" s="68"/>
    </row>
    <row r="111" spans="1:8" s="47" customFormat="1" ht="49.5">
      <c r="A111" s="53">
        <v>2</v>
      </c>
      <c r="B111" s="44" t="s">
        <v>644</v>
      </c>
      <c r="C111" s="57" t="s">
        <v>2519</v>
      </c>
      <c r="D111" s="44" t="s">
        <v>2520</v>
      </c>
      <c r="E111" s="57" t="s">
        <v>2528</v>
      </c>
      <c r="F111" s="44" t="s">
        <v>1845</v>
      </c>
      <c r="G111" s="44" t="s">
        <v>692</v>
      </c>
      <c r="H111" s="68"/>
    </row>
    <row r="112" spans="1:8" s="47" customFormat="1" ht="49.5">
      <c r="A112" s="53">
        <v>2</v>
      </c>
      <c r="B112" s="44" t="s">
        <v>644</v>
      </c>
      <c r="C112" s="57" t="s">
        <v>2519</v>
      </c>
      <c r="D112" s="44" t="s">
        <v>2520</v>
      </c>
      <c r="E112" s="57" t="s">
        <v>2529</v>
      </c>
      <c r="F112" s="44" t="s">
        <v>1846</v>
      </c>
      <c r="G112" s="44" t="s">
        <v>693</v>
      </c>
      <c r="H112" s="68"/>
    </row>
    <row r="113" spans="1:8" s="47" customFormat="1" ht="49.5">
      <c r="A113" s="53">
        <v>2</v>
      </c>
      <c r="B113" s="44" t="s">
        <v>644</v>
      </c>
      <c r="C113" s="57" t="s">
        <v>2519</v>
      </c>
      <c r="D113" s="44" t="s">
        <v>2520</v>
      </c>
      <c r="E113" s="57" t="s">
        <v>2530</v>
      </c>
      <c r="F113" s="44" t="s">
        <v>1847</v>
      </c>
      <c r="G113" s="44" t="s">
        <v>694</v>
      </c>
      <c r="H113" s="68"/>
    </row>
    <row r="114" spans="1:8" s="47" customFormat="1" ht="49.5">
      <c r="A114" s="53">
        <v>2</v>
      </c>
      <c r="B114" s="44" t="s">
        <v>644</v>
      </c>
      <c r="C114" s="57" t="s">
        <v>2519</v>
      </c>
      <c r="D114" s="44" t="s">
        <v>2520</v>
      </c>
      <c r="E114" s="57" t="s">
        <v>2531</v>
      </c>
      <c r="F114" s="44" t="s">
        <v>1848</v>
      </c>
      <c r="G114" s="44" t="s">
        <v>695</v>
      </c>
      <c r="H114" s="68"/>
    </row>
    <row r="115" spans="1:8" s="47" customFormat="1" ht="49.5">
      <c r="A115" s="53">
        <v>2</v>
      </c>
      <c r="B115" s="44" t="s">
        <v>644</v>
      </c>
      <c r="C115" s="57" t="s">
        <v>2519</v>
      </c>
      <c r="D115" s="44" t="s">
        <v>2520</v>
      </c>
      <c r="E115" s="57" t="s">
        <v>2532</v>
      </c>
      <c r="F115" s="44" t="s">
        <v>1849</v>
      </c>
      <c r="G115" s="44" t="s">
        <v>696</v>
      </c>
      <c r="H115" s="68"/>
    </row>
    <row r="116" spans="1:8" s="47" customFormat="1" ht="49.5">
      <c r="A116" s="53">
        <v>2</v>
      </c>
      <c r="B116" s="44" t="s">
        <v>644</v>
      </c>
      <c r="C116" s="57" t="s">
        <v>2519</v>
      </c>
      <c r="D116" s="44" t="s">
        <v>2520</v>
      </c>
      <c r="E116" s="57" t="s">
        <v>2533</v>
      </c>
      <c r="F116" s="44" t="s">
        <v>1850</v>
      </c>
      <c r="G116" s="44" t="s">
        <v>697</v>
      </c>
      <c r="H116" s="68"/>
    </row>
    <row r="117" spans="1:8" s="47" customFormat="1" ht="49.5">
      <c r="A117" s="53">
        <v>2</v>
      </c>
      <c r="B117" s="44" t="s">
        <v>644</v>
      </c>
      <c r="C117" s="57" t="s">
        <v>2519</v>
      </c>
      <c r="D117" s="44" t="s">
        <v>2520</v>
      </c>
      <c r="E117" s="57" t="s">
        <v>2534</v>
      </c>
      <c r="F117" s="44" t="s">
        <v>1851</v>
      </c>
      <c r="G117" s="44" t="s">
        <v>698</v>
      </c>
      <c r="H117" s="68"/>
    </row>
    <row r="118" spans="1:8" s="47" customFormat="1" ht="49.5">
      <c r="A118" s="53">
        <v>2</v>
      </c>
      <c r="B118" s="44" t="s">
        <v>644</v>
      </c>
      <c r="C118" s="57" t="s">
        <v>2519</v>
      </c>
      <c r="D118" s="44" t="s">
        <v>2520</v>
      </c>
      <c r="E118" s="57" t="s">
        <v>2535</v>
      </c>
      <c r="F118" s="44" t="s">
        <v>1852</v>
      </c>
      <c r="G118" s="44" t="s">
        <v>699</v>
      </c>
      <c r="H118" s="68"/>
    </row>
    <row r="119" spans="1:8" s="47" customFormat="1" ht="49.5">
      <c r="A119" s="53">
        <v>2</v>
      </c>
      <c r="B119" s="44" t="s">
        <v>644</v>
      </c>
      <c r="C119" s="57" t="s">
        <v>2519</v>
      </c>
      <c r="D119" s="44" t="s">
        <v>2520</v>
      </c>
      <c r="E119" s="57" t="s">
        <v>2536</v>
      </c>
      <c r="F119" s="44" t="s">
        <v>1853</v>
      </c>
      <c r="G119" s="44" t="s">
        <v>700</v>
      </c>
      <c r="H119" s="68"/>
    </row>
    <row r="120" spans="1:8" s="47" customFormat="1" ht="49.5">
      <c r="A120" s="53">
        <v>2</v>
      </c>
      <c r="B120" s="44" t="s">
        <v>644</v>
      </c>
      <c r="C120" s="57" t="s">
        <v>2519</v>
      </c>
      <c r="D120" s="44" t="s">
        <v>2520</v>
      </c>
      <c r="E120" s="57" t="s">
        <v>2537</v>
      </c>
      <c r="F120" s="44" t="s">
        <v>1854</v>
      </c>
      <c r="G120" s="44" t="s">
        <v>701</v>
      </c>
      <c r="H120" s="68"/>
    </row>
    <row r="121" spans="1:8" s="47" customFormat="1" ht="49.5">
      <c r="A121" s="53">
        <v>2</v>
      </c>
      <c r="B121" s="44" t="s">
        <v>644</v>
      </c>
      <c r="C121" s="57" t="s">
        <v>2538</v>
      </c>
      <c r="D121" s="44" t="s">
        <v>2539</v>
      </c>
      <c r="E121" s="57" t="s">
        <v>2540</v>
      </c>
      <c r="F121" s="44" t="s">
        <v>1855</v>
      </c>
      <c r="G121" s="44" t="s">
        <v>702</v>
      </c>
      <c r="H121" s="68"/>
    </row>
    <row r="122" spans="1:8" s="47" customFormat="1" ht="49.5">
      <c r="A122" s="53">
        <v>2</v>
      </c>
      <c r="B122" s="44" t="s">
        <v>644</v>
      </c>
      <c r="C122" s="57" t="s">
        <v>2538</v>
      </c>
      <c r="D122" s="44" t="s">
        <v>2539</v>
      </c>
      <c r="E122" s="57" t="s">
        <v>2541</v>
      </c>
      <c r="F122" s="44" t="s">
        <v>1856</v>
      </c>
      <c r="G122" s="44" t="s">
        <v>703</v>
      </c>
      <c r="H122" s="68"/>
    </row>
    <row r="123" spans="1:8" s="47" customFormat="1" ht="33">
      <c r="A123" s="53">
        <v>2</v>
      </c>
      <c r="B123" s="44" t="s">
        <v>644</v>
      </c>
      <c r="C123" s="57" t="s">
        <v>2542</v>
      </c>
      <c r="D123" s="44" t="s">
        <v>2543</v>
      </c>
      <c r="E123" s="57" t="s">
        <v>2544</v>
      </c>
      <c r="F123" s="44" t="s">
        <v>1857</v>
      </c>
      <c r="G123" s="44" t="s">
        <v>704</v>
      </c>
      <c r="H123" s="186" t="s">
        <v>2545</v>
      </c>
    </row>
    <row r="124" spans="1:8" s="47" customFormat="1" ht="33">
      <c r="A124" s="53">
        <v>2</v>
      </c>
      <c r="B124" s="44" t="s">
        <v>644</v>
      </c>
      <c r="C124" s="57" t="s">
        <v>2542</v>
      </c>
      <c r="D124" s="44" t="s">
        <v>2543</v>
      </c>
      <c r="E124" s="57" t="s">
        <v>2546</v>
      </c>
      <c r="F124" s="44" t="s">
        <v>1858</v>
      </c>
      <c r="G124" s="44" t="s">
        <v>705</v>
      </c>
      <c r="H124" s="186"/>
    </row>
    <row r="125" spans="1:8" s="47" customFormat="1" ht="33">
      <c r="A125" s="53">
        <v>2</v>
      </c>
      <c r="B125" s="44" t="s">
        <v>644</v>
      </c>
      <c r="C125" s="57" t="s">
        <v>2542</v>
      </c>
      <c r="D125" s="44" t="s">
        <v>2543</v>
      </c>
      <c r="E125" s="57" t="s">
        <v>2547</v>
      </c>
      <c r="F125" s="44" t="s">
        <v>1859</v>
      </c>
      <c r="G125" s="44" t="s">
        <v>706</v>
      </c>
      <c r="H125" s="186"/>
    </row>
    <row r="126" spans="1:8" s="47" customFormat="1" ht="33">
      <c r="A126" s="53">
        <v>2</v>
      </c>
      <c r="B126" s="44" t="s">
        <v>644</v>
      </c>
      <c r="C126" s="57" t="s">
        <v>2542</v>
      </c>
      <c r="D126" s="44" t="s">
        <v>2543</v>
      </c>
      <c r="E126" s="57" t="s">
        <v>2548</v>
      </c>
      <c r="F126" s="44" t="s">
        <v>1860</v>
      </c>
      <c r="G126" s="44" t="s">
        <v>707</v>
      </c>
      <c r="H126" s="186"/>
    </row>
    <row r="127" spans="1:8" s="47" customFormat="1" ht="33">
      <c r="A127" s="53">
        <v>2</v>
      </c>
      <c r="B127" s="44" t="s">
        <v>644</v>
      </c>
      <c r="C127" s="57" t="s">
        <v>2542</v>
      </c>
      <c r="D127" s="44" t="s">
        <v>2543</v>
      </c>
      <c r="E127" s="57" t="s">
        <v>2549</v>
      </c>
      <c r="F127" s="44" t="s">
        <v>1861</v>
      </c>
      <c r="G127" s="44" t="s">
        <v>708</v>
      </c>
      <c r="H127" s="186"/>
    </row>
    <row r="128" spans="1:8" s="47" customFormat="1" ht="33">
      <c r="A128" s="53">
        <v>2</v>
      </c>
      <c r="B128" s="44" t="s">
        <v>644</v>
      </c>
      <c r="C128" s="57" t="s">
        <v>2542</v>
      </c>
      <c r="D128" s="44" t="s">
        <v>2543</v>
      </c>
      <c r="E128" s="57" t="s">
        <v>2550</v>
      </c>
      <c r="F128" s="44" t="s">
        <v>1862</v>
      </c>
      <c r="G128" s="44" t="s">
        <v>709</v>
      </c>
      <c r="H128" s="186"/>
    </row>
    <row r="129" spans="1:8" s="47" customFormat="1" ht="33">
      <c r="A129" s="53">
        <v>2</v>
      </c>
      <c r="B129" s="44" t="s">
        <v>644</v>
      </c>
      <c r="C129" s="57" t="s">
        <v>2542</v>
      </c>
      <c r="D129" s="44" t="s">
        <v>2543</v>
      </c>
      <c r="E129" s="57" t="s">
        <v>2551</v>
      </c>
      <c r="F129" s="44" t="s">
        <v>1863</v>
      </c>
      <c r="G129" s="44" t="s">
        <v>710</v>
      </c>
      <c r="H129" s="186"/>
    </row>
    <row r="130" spans="1:8" s="47" customFormat="1" ht="33">
      <c r="A130" s="53">
        <v>2</v>
      </c>
      <c r="B130" s="44" t="s">
        <v>644</v>
      </c>
      <c r="C130" s="57" t="s">
        <v>2542</v>
      </c>
      <c r="D130" s="44" t="s">
        <v>2543</v>
      </c>
      <c r="E130" s="57" t="s">
        <v>2552</v>
      </c>
      <c r="F130" s="44" t="s">
        <v>1864</v>
      </c>
      <c r="G130" s="44" t="s">
        <v>711</v>
      </c>
      <c r="H130" s="186"/>
    </row>
    <row r="131" spans="1:8" s="47" customFormat="1" ht="33">
      <c r="A131" s="53">
        <v>2</v>
      </c>
      <c r="B131" s="44" t="s">
        <v>644</v>
      </c>
      <c r="C131" s="57" t="s">
        <v>2542</v>
      </c>
      <c r="D131" s="44" t="s">
        <v>2543</v>
      </c>
      <c r="E131" s="57" t="s">
        <v>2553</v>
      </c>
      <c r="F131" s="44" t="s">
        <v>1865</v>
      </c>
      <c r="G131" s="44" t="s">
        <v>712</v>
      </c>
      <c r="H131" s="186"/>
    </row>
    <row r="132" spans="1:8" s="47" customFormat="1" ht="33">
      <c r="A132" s="53">
        <v>2</v>
      </c>
      <c r="B132" s="44" t="s">
        <v>644</v>
      </c>
      <c r="C132" s="57" t="s">
        <v>2542</v>
      </c>
      <c r="D132" s="44" t="s">
        <v>2543</v>
      </c>
      <c r="E132" s="57" t="s">
        <v>2554</v>
      </c>
      <c r="F132" s="44" t="s">
        <v>1866</v>
      </c>
      <c r="G132" s="44" t="s">
        <v>713</v>
      </c>
      <c r="H132" s="186"/>
    </row>
    <row r="133" spans="1:8" s="47" customFormat="1" ht="33">
      <c r="A133" s="53">
        <v>2</v>
      </c>
      <c r="B133" s="44" t="s">
        <v>644</v>
      </c>
      <c r="C133" s="57" t="s">
        <v>2542</v>
      </c>
      <c r="D133" s="44" t="s">
        <v>2543</v>
      </c>
      <c r="E133" s="57" t="s">
        <v>2555</v>
      </c>
      <c r="F133" s="44" t="s">
        <v>1867</v>
      </c>
      <c r="G133" s="44" t="s">
        <v>714</v>
      </c>
      <c r="H133" s="186"/>
    </row>
    <row r="134" spans="1:8" s="47" customFormat="1" ht="33">
      <c r="A134" s="53">
        <v>2</v>
      </c>
      <c r="B134" s="44" t="s">
        <v>644</v>
      </c>
      <c r="C134" s="57" t="s">
        <v>2542</v>
      </c>
      <c r="D134" s="44" t="s">
        <v>2543</v>
      </c>
      <c r="E134" s="57" t="s">
        <v>2556</v>
      </c>
      <c r="F134" s="44" t="s">
        <v>1868</v>
      </c>
      <c r="G134" s="44" t="s">
        <v>715</v>
      </c>
      <c r="H134" s="186"/>
    </row>
    <row r="135" spans="1:8" s="47" customFormat="1" ht="33">
      <c r="A135" s="53">
        <v>2</v>
      </c>
      <c r="B135" s="44" t="s">
        <v>644</v>
      </c>
      <c r="C135" s="57" t="s">
        <v>2542</v>
      </c>
      <c r="D135" s="44" t="s">
        <v>2543</v>
      </c>
      <c r="E135" s="57" t="s">
        <v>2557</v>
      </c>
      <c r="F135" s="44" t="s">
        <v>1869</v>
      </c>
      <c r="G135" s="44" t="s">
        <v>716</v>
      </c>
      <c r="H135" s="186"/>
    </row>
    <row r="136" spans="1:8" s="47" customFormat="1" ht="33">
      <c r="A136" s="53">
        <v>2</v>
      </c>
      <c r="B136" s="44" t="s">
        <v>644</v>
      </c>
      <c r="C136" s="57" t="s">
        <v>2542</v>
      </c>
      <c r="D136" s="44" t="s">
        <v>2543</v>
      </c>
      <c r="E136" s="57" t="s">
        <v>2558</v>
      </c>
      <c r="F136" s="44" t="s">
        <v>1870</v>
      </c>
      <c r="G136" s="44" t="s">
        <v>717</v>
      </c>
      <c r="H136" s="186"/>
    </row>
    <row r="137" spans="1:8" s="47" customFormat="1" ht="33">
      <c r="A137" s="53">
        <v>2</v>
      </c>
      <c r="B137" s="44" t="s">
        <v>644</v>
      </c>
      <c r="C137" s="57" t="s">
        <v>2542</v>
      </c>
      <c r="D137" s="44" t="s">
        <v>2543</v>
      </c>
      <c r="E137" s="57" t="s">
        <v>2559</v>
      </c>
      <c r="F137" s="44" t="s">
        <v>1871</v>
      </c>
      <c r="G137" s="44" t="s">
        <v>718</v>
      </c>
      <c r="H137" s="186"/>
    </row>
    <row r="138" spans="1:8" s="47" customFormat="1" ht="33">
      <c r="A138" s="53">
        <v>2</v>
      </c>
      <c r="B138" s="44" t="s">
        <v>644</v>
      </c>
      <c r="C138" s="57" t="s">
        <v>2542</v>
      </c>
      <c r="D138" s="44" t="s">
        <v>2543</v>
      </c>
      <c r="E138" s="57" t="s">
        <v>2560</v>
      </c>
      <c r="F138" s="44" t="s">
        <v>1872</v>
      </c>
      <c r="G138" s="44" t="s">
        <v>719</v>
      </c>
      <c r="H138" s="186"/>
    </row>
    <row r="139" spans="1:8" s="47" customFormat="1" ht="33">
      <c r="A139" s="53">
        <v>2</v>
      </c>
      <c r="B139" s="44" t="s">
        <v>644</v>
      </c>
      <c r="C139" s="57" t="s">
        <v>2542</v>
      </c>
      <c r="D139" s="44" t="s">
        <v>2543</v>
      </c>
      <c r="E139" s="57" t="s">
        <v>2561</v>
      </c>
      <c r="F139" s="44" t="s">
        <v>1873</v>
      </c>
      <c r="G139" s="44" t="s">
        <v>720</v>
      </c>
      <c r="H139" s="186"/>
    </row>
    <row r="140" spans="1:8" s="47" customFormat="1" ht="30" customHeight="1">
      <c r="A140" s="53">
        <v>2</v>
      </c>
      <c r="B140" s="44" t="s">
        <v>644</v>
      </c>
      <c r="C140" s="57" t="s">
        <v>2562</v>
      </c>
      <c r="D140" s="44" t="s">
        <v>2563</v>
      </c>
      <c r="E140" s="57" t="s">
        <v>2564</v>
      </c>
      <c r="F140" s="44" t="s">
        <v>1874</v>
      </c>
      <c r="G140" s="44" t="s">
        <v>721</v>
      </c>
      <c r="H140" s="183" t="s">
        <v>2884</v>
      </c>
    </row>
    <row r="141" spans="1:8" s="47" customFormat="1" ht="30" customHeight="1">
      <c r="A141" s="53">
        <v>2</v>
      </c>
      <c r="B141" s="44" t="s">
        <v>644</v>
      </c>
      <c r="C141" s="57" t="s">
        <v>2562</v>
      </c>
      <c r="D141" s="44" t="s">
        <v>2563</v>
      </c>
      <c r="E141" s="57" t="s">
        <v>2565</v>
      </c>
      <c r="F141" s="44" t="s">
        <v>1875</v>
      </c>
      <c r="G141" s="44" t="s">
        <v>722</v>
      </c>
      <c r="H141" s="184"/>
    </row>
    <row r="142" spans="1:8" s="47" customFormat="1" ht="30" customHeight="1">
      <c r="A142" s="53">
        <v>2</v>
      </c>
      <c r="B142" s="44" t="s">
        <v>644</v>
      </c>
      <c r="C142" s="57" t="s">
        <v>2562</v>
      </c>
      <c r="D142" s="44" t="s">
        <v>2563</v>
      </c>
      <c r="E142" s="57" t="s">
        <v>2566</v>
      </c>
      <c r="F142" s="44" t="s">
        <v>1876</v>
      </c>
      <c r="G142" s="44" t="s">
        <v>723</v>
      </c>
      <c r="H142" s="184"/>
    </row>
    <row r="143" spans="1:8" s="47" customFormat="1" ht="30" customHeight="1">
      <c r="A143" s="53">
        <v>2</v>
      </c>
      <c r="B143" s="44" t="s">
        <v>644</v>
      </c>
      <c r="C143" s="57" t="s">
        <v>2562</v>
      </c>
      <c r="D143" s="44" t="s">
        <v>2563</v>
      </c>
      <c r="E143" s="57" t="s">
        <v>2567</v>
      </c>
      <c r="F143" s="44" t="s">
        <v>1877</v>
      </c>
      <c r="G143" s="44" t="s">
        <v>724</v>
      </c>
      <c r="H143" s="184"/>
    </row>
    <row r="144" spans="1:8" s="47" customFormat="1" ht="30" customHeight="1">
      <c r="A144" s="53">
        <v>2</v>
      </c>
      <c r="B144" s="44" t="s">
        <v>644</v>
      </c>
      <c r="C144" s="57" t="s">
        <v>2562</v>
      </c>
      <c r="D144" s="44" t="s">
        <v>2563</v>
      </c>
      <c r="E144" s="57" t="s">
        <v>2568</v>
      </c>
      <c r="F144" s="44" t="s">
        <v>1878</v>
      </c>
      <c r="G144" s="44" t="s">
        <v>725</v>
      </c>
      <c r="H144" s="184"/>
    </row>
    <row r="145" spans="1:8" s="47" customFormat="1" ht="30" customHeight="1">
      <c r="A145" s="53">
        <v>2</v>
      </c>
      <c r="B145" s="44" t="s">
        <v>644</v>
      </c>
      <c r="C145" s="57" t="s">
        <v>2562</v>
      </c>
      <c r="D145" s="44" t="s">
        <v>2563</v>
      </c>
      <c r="E145" s="57" t="s">
        <v>2569</v>
      </c>
      <c r="F145" s="44" t="s">
        <v>1879</v>
      </c>
      <c r="G145" s="44" t="s">
        <v>726</v>
      </c>
      <c r="H145" s="184"/>
    </row>
    <row r="146" spans="1:8" s="47" customFormat="1" ht="30" customHeight="1">
      <c r="A146" s="53">
        <v>2</v>
      </c>
      <c r="B146" s="44" t="s">
        <v>644</v>
      </c>
      <c r="C146" s="57" t="s">
        <v>2562</v>
      </c>
      <c r="D146" s="44" t="s">
        <v>2563</v>
      </c>
      <c r="E146" s="57" t="s">
        <v>2570</v>
      </c>
      <c r="F146" s="44" t="s">
        <v>1880</v>
      </c>
      <c r="G146" s="44" t="s">
        <v>727</v>
      </c>
      <c r="H146" s="184"/>
    </row>
    <row r="147" spans="1:8" s="47" customFormat="1" ht="30" customHeight="1">
      <c r="A147" s="53">
        <v>2</v>
      </c>
      <c r="B147" s="44" t="s">
        <v>644</v>
      </c>
      <c r="C147" s="57" t="s">
        <v>2562</v>
      </c>
      <c r="D147" s="44" t="s">
        <v>2563</v>
      </c>
      <c r="E147" s="57" t="s">
        <v>2571</v>
      </c>
      <c r="F147" s="44" t="s">
        <v>1881</v>
      </c>
      <c r="G147" s="44" t="s">
        <v>728</v>
      </c>
      <c r="H147" s="184"/>
    </row>
    <row r="148" spans="1:8" s="47" customFormat="1" ht="30" customHeight="1">
      <c r="A148" s="53">
        <v>2</v>
      </c>
      <c r="B148" s="44" t="s">
        <v>644</v>
      </c>
      <c r="C148" s="57" t="s">
        <v>2562</v>
      </c>
      <c r="D148" s="44" t="s">
        <v>2563</v>
      </c>
      <c r="E148" s="57" t="s">
        <v>2572</v>
      </c>
      <c r="F148" s="44" t="s">
        <v>2812</v>
      </c>
      <c r="G148" s="44" t="s">
        <v>2813</v>
      </c>
      <c r="H148" s="184"/>
    </row>
    <row r="149" spans="1:8" s="47" customFormat="1" ht="30" customHeight="1">
      <c r="A149" s="53">
        <v>2</v>
      </c>
      <c r="B149" s="44" t="s">
        <v>644</v>
      </c>
      <c r="C149" s="57" t="s">
        <v>2562</v>
      </c>
      <c r="D149" s="44" t="s">
        <v>2563</v>
      </c>
      <c r="E149" s="57" t="s">
        <v>2881</v>
      </c>
      <c r="F149" s="44" t="s">
        <v>2882</v>
      </c>
      <c r="G149" s="44" t="s">
        <v>2883</v>
      </c>
      <c r="H149" s="185"/>
    </row>
    <row r="150" spans="1:8" s="47" customFormat="1" ht="30" customHeight="1">
      <c r="A150" s="53">
        <v>3</v>
      </c>
      <c r="B150" s="44" t="s">
        <v>729</v>
      </c>
      <c r="C150" s="57" t="s">
        <v>2573</v>
      </c>
      <c r="D150" s="44" t="s">
        <v>2574</v>
      </c>
      <c r="E150" s="57" t="s">
        <v>2575</v>
      </c>
      <c r="F150" s="44" t="s">
        <v>1882</v>
      </c>
      <c r="G150" s="44" t="s">
        <v>730</v>
      </c>
      <c r="H150" s="68"/>
    </row>
    <row r="151" spans="1:8" s="47" customFormat="1" ht="30" customHeight="1">
      <c r="A151" s="53">
        <v>3</v>
      </c>
      <c r="B151" s="44" t="s">
        <v>729</v>
      </c>
      <c r="C151" s="57" t="s">
        <v>2573</v>
      </c>
      <c r="D151" s="44" t="s">
        <v>2574</v>
      </c>
      <c r="E151" s="57" t="s">
        <v>2576</v>
      </c>
      <c r="F151" s="44" t="s">
        <v>1883</v>
      </c>
      <c r="G151" s="44" t="s">
        <v>731</v>
      </c>
      <c r="H151" s="68"/>
    </row>
    <row r="152" spans="1:8" s="47" customFormat="1" ht="30" customHeight="1">
      <c r="A152" s="53">
        <v>3</v>
      </c>
      <c r="B152" s="44" t="s">
        <v>729</v>
      </c>
      <c r="C152" s="57" t="s">
        <v>2573</v>
      </c>
      <c r="D152" s="44" t="s">
        <v>2574</v>
      </c>
      <c r="E152" s="57" t="s">
        <v>2577</v>
      </c>
      <c r="F152" s="44" t="s">
        <v>1884</v>
      </c>
      <c r="G152" s="44" t="s">
        <v>732</v>
      </c>
      <c r="H152" s="68"/>
    </row>
    <row r="153" spans="1:8" s="47" customFormat="1" ht="30" customHeight="1">
      <c r="A153" s="53">
        <v>3</v>
      </c>
      <c r="B153" s="44" t="s">
        <v>729</v>
      </c>
      <c r="C153" s="57" t="s">
        <v>2573</v>
      </c>
      <c r="D153" s="44" t="s">
        <v>2574</v>
      </c>
      <c r="E153" s="57" t="s">
        <v>2578</v>
      </c>
      <c r="F153" s="44" t="s">
        <v>1885</v>
      </c>
      <c r="G153" s="44" t="s">
        <v>733</v>
      </c>
      <c r="H153" s="68"/>
    </row>
    <row r="154" spans="1:8" s="47" customFormat="1" ht="30" customHeight="1">
      <c r="A154" s="53">
        <v>3</v>
      </c>
      <c r="B154" s="44" t="s">
        <v>729</v>
      </c>
      <c r="C154" s="57" t="s">
        <v>2573</v>
      </c>
      <c r="D154" s="44" t="s">
        <v>2574</v>
      </c>
      <c r="E154" s="57" t="s">
        <v>2579</v>
      </c>
      <c r="F154" s="44" t="s">
        <v>1886</v>
      </c>
      <c r="G154" s="44" t="s">
        <v>734</v>
      </c>
      <c r="H154" s="68"/>
    </row>
    <row r="155" spans="1:8" s="47" customFormat="1" ht="30" customHeight="1">
      <c r="A155" s="53">
        <v>3</v>
      </c>
      <c r="B155" s="44" t="s">
        <v>729</v>
      </c>
      <c r="C155" s="57" t="s">
        <v>2573</v>
      </c>
      <c r="D155" s="44" t="s">
        <v>2574</v>
      </c>
      <c r="E155" s="57" t="s">
        <v>2580</v>
      </c>
      <c r="F155" s="44" t="s">
        <v>1887</v>
      </c>
      <c r="G155" s="44" t="s">
        <v>735</v>
      </c>
      <c r="H155" s="68"/>
    </row>
    <row r="156" spans="1:8" s="47" customFormat="1" ht="30" customHeight="1">
      <c r="A156" s="53">
        <v>3</v>
      </c>
      <c r="B156" s="44" t="s">
        <v>729</v>
      </c>
      <c r="C156" s="57" t="s">
        <v>2573</v>
      </c>
      <c r="D156" s="44" t="s">
        <v>2574</v>
      </c>
      <c r="E156" s="57" t="s">
        <v>2581</v>
      </c>
      <c r="F156" s="44" t="s">
        <v>1888</v>
      </c>
      <c r="G156" s="44" t="s">
        <v>736</v>
      </c>
      <c r="H156" s="68"/>
    </row>
    <row r="157" spans="1:8" s="47" customFormat="1" ht="30" customHeight="1">
      <c r="A157" s="53">
        <v>3</v>
      </c>
      <c r="B157" s="44" t="s">
        <v>729</v>
      </c>
      <c r="C157" s="57" t="s">
        <v>2582</v>
      </c>
      <c r="D157" s="44" t="s">
        <v>2583</v>
      </c>
      <c r="E157" s="57" t="s">
        <v>2584</v>
      </c>
      <c r="F157" s="44" t="s">
        <v>1889</v>
      </c>
      <c r="G157" s="44" t="s">
        <v>737</v>
      </c>
      <c r="H157" s="68"/>
    </row>
    <row r="158" spans="1:8" s="47" customFormat="1" ht="30" customHeight="1">
      <c r="A158" s="53">
        <v>3</v>
      </c>
      <c r="B158" s="44" t="s">
        <v>729</v>
      </c>
      <c r="C158" s="57" t="s">
        <v>2582</v>
      </c>
      <c r="D158" s="44" t="s">
        <v>2583</v>
      </c>
      <c r="E158" s="57" t="s">
        <v>2585</v>
      </c>
      <c r="F158" s="44" t="s">
        <v>1890</v>
      </c>
      <c r="G158" s="44" t="s">
        <v>738</v>
      </c>
      <c r="H158" s="68"/>
    </row>
    <row r="159" spans="1:8" s="47" customFormat="1" ht="30" customHeight="1">
      <c r="A159" s="53">
        <v>3</v>
      </c>
      <c r="B159" s="44" t="s">
        <v>729</v>
      </c>
      <c r="C159" s="57" t="s">
        <v>2586</v>
      </c>
      <c r="D159" s="44" t="s">
        <v>2587</v>
      </c>
      <c r="E159" s="57" t="s">
        <v>2588</v>
      </c>
      <c r="F159" s="44" t="s">
        <v>1891</v>
      </c>
      <c r="G159" s="44" t="s">
        <v>739</v>
      </c>
      <c r="H159" s="68"/>
    </row>
    <row r="160" spans="1:8" s="47" customFormat="1" ht="30" customHeight="1">
      <c r="A160" s="53">
        <v>3</v>
      </c>
      <c r="B160" s="44" t="s">
        <v>729</v>
      </c>
      <c r="C160" s="57" t="s">
        <v>2586</v>
      </c>
      <c r="D160" s="44" t="s">
        <v>2587</v>
      </c>
      <c r="E160" s="57" t="s">
        <v>2589</v>
      </c>
      <c r="F160" s="44" t="s">
        <v>1892</v>
      </c>
      <c r="G160" s="44" t="s">
        <v>740</v>
      </c>
      <c r="H160" s="68"/>
    </row>
    <row r="161" spans="1:8" s="47" customFormat="1" ht="30" customHeight="1">
      <c r="A161" s="53">
        <v>3</v>
      </c>
      <c r="B161" s="44" t="s">
        <v>729</v>
      </c>
      <c r="C161" s="57" t="s">
        <v>2586</v>
      </c>
      <c r="D161" s="44" t="s">
        <v>2587</v>
      </c>
      <c r="E161" s="57" t="s">
        <v>2590</v>
      </c>
      <c r="F161" s="44" t="s">
        <v>1893</v>
      </c>
      <c r="G161" s="44" t="s">
        <v>741</v>
      </c>
      <c r="H161" s="68"/>
    </row>
    <row r="162" spans="1:8" s="47" customFormat="1" ht="30" customHeight="1">
      <c r="A162" s="53">
        <v>3</v>
      </c>
      <c r="B162" s="44" t="s">
        <v>729</v>
      </c>
      <c r="C162" s="57" t="s">
        <v>2586</v>
      </c>
      <c r="D162" s="44" t="s">
        <v>2587</v>
      </c>
      <c r="E162" s="57" t="s">
        <v>2591</v>
      </c>
      <c r="F162" s="44" t="s">
        <v>1894</v>
      </c>
      <c r="G162" s="44" t="s">
        <v>742</v>
      </c>
      <c r="H162" s="68"/>
    </row>
    <row r="163" spans="1:8" s="47" customFormat="1" ht="30" customHeight="1">
      <c r="A163" s="53">
        <v>3</v>
      </c>
      <c r="B163" s="44" t="s">
        <v>729</v>
      </c>
      <c r="C163" s="57" t="s">
        <v>2586</v>
      </c>
      <c r="D163" s="44" t="s">
        <v>2587</v>
      </c>
      <c r="E163" s="57" t="s">
        <v>2592</v>
      </c>
      <c r="F163" s="44" t="s">
        <v>1895</v>
      </c>
      <c r="G163" s="44" t="s">
        <v>743</v>
      </c>
      <c r="H163" s="68"/>
    </row>
    <row r="164" spans="1:8" s="47" customFormat="1" ht="30" customHeight="1">
      <c r="A164" s="53">
        <v>3</v>
      </c>
      <c r="B164" s="44" t="s">
        <v>729</v>
      </c>
      <c r="C164" s="57" t="s">
        <v>2586</v>
      </c>
      <c r="D164" s="44" t="s">
        <v>2587</v>
      </c>
      <c r="E164" s="57" t="s">
        <v>2593</v>
      </c>
      <c r="F164" s="44" t="s">
        <v>1896</v>
      </c>
      <c r="G164" s="44" t="s">
        <v>744</v>
      </c>
      <c r="H164" s="68"/>
    </row>
    <row r="165" spans="1:8" s="47" customFormat="1" ht="30" customHeight="1">
      <c r="A165" s="53">
        <v>3</v>
      </c>
      <c r="B165" s="44" t="s">
        <v>729</v>
      </c>
      <c r="C165" s="57" t="s">
        <v>2586</v>
      </c>
      <c r="D165" s="44" t="s">
        <v>2587</v>
      </c>
      <c r="E165" s="57" t="s">
        <v>2594</v>
      </c>
      <c r="F165" s="44" t="s">
        <v>1897</v>
      </c>
      <c r="G165" s="44" t="s">
        <v>745</v>
      </c>
      <c r="H165" s="68"/>
    </row>
    <row r="166" spans="1:8" s="47" customFormat="1" ht="30" customHeight="1">
      <c r="A166" s="53">
        <v>3</v>
      </c>
      <c r="B166" s="44" t="s">
        <v>729</v>
      </c>
      <c r="C166" s="57" t="s">
        <v>2586</v>
      </c>
      <c r="D166" s="44" t="s">
        <v>2587</v>
      </c>
      <c r="E166" s="57" t="s">
        <v>2595</v>
      </c>
      <c r="F166" s="44" t="s">
        <v>1898</v>
      </c>
      <c r="G166" s="44" t="s">
        <v>746</v>
      </c>
      <c r="H166" s="68"/>
    </row>
    <row r="167" spans="1:8" s="47" customFormat="1" ht="30" customHeight="1">
      <c r="A167" s="53">
        <v>4</v>
      </c>
      <c r="B167" s="44" t="s">
        <v>274</v>
      </c>
      <c r="C167" s="57" t="s">
        <v>2596</v>
      </c>
      <c r="D167" s="44" t="s">
        <v>2597</v>
      </c>
      <c r="E167" s="57" t="s">
        <v>2598</v>
      </c>
      <c r="F167" s="44" t="s">
        <v>1899</v>
      </c>
      <c r="G167" s="44" t="s">
        <v>747</v>
      </c>
      <c r="H167" s="68"/>
    </row>
    <row r="168" spans="1:8" s="47" customFormat="1" ht="30" customHeight="1">
      <c r="A168" s="53">
        <v>4</v>
      </c>
      <c r="B168" s="44" t="s">
        <v>274</v>
      </c>
      <c r="C168" s="57" t="s">
        <v>2596</v>
      </c>
      <c r="D168" s="44" t="s">
        <v>2597</v>
      </c>
      <c r="E168" s="57" t="s">
        <v>2599</v>
      </c>
      <c r="F168" s="44" t="s">
        <v>1900</v>
      </c>
      <c r="G168" s="44" t="s">
        <v>748</v>
      </c>
      <c r="H168" s="68"/>
    </row>
    <row r="169" spans="1:8" s="47" customFormat="1" ht="30" customHeight="1">
      <c r="A169" s="53">
        <v>4</v>
      </c>
      <c r="B169" s="44" t="s">
        <v>274</v>
      </c>
      <c r="C169" s="57" t="s">
        <v>2600</v>
      </c>
      <c r="D169" s="44" t="s">
        <v>2601</v>
      </c>
      <c r="E169" s="57" t="s">
        <v>2602</v>
      </c>
      <c r="F169" s="44" t="s">
        <v>1901</v>
      </c>
      <c r="G169" s="44" t="s">
        <v>749</v>
      </c>
      <c r="H169" s="68"/>
    </row>
    <row r="170" spans="1:8" s="47" customFormat="1" ht="30" customHeight="1">
      <c r="A170" s="53">
        <v>4</v>
      </c>
      <c r="B170" s="44" t="s">
        <v>274</v>
      </c>
      <c r="C170" s="57" t="s">
        <v>2600</v>
      </c>
      <c r="D170" s="44" t="s">
        <v>2601</v>
      </c>
      <c r="E170" s="57" t="s">
        <v>2603</v>
      </c>
      <c r="F170" s="44" t="s">
        <v>1902</v>
      </c>
      <c r="G170" s="44" t="s">
        <v>750</v>
      </c>
      <c r="H170" s="68"/>
    </row>
    <row r="171" spans="1:8" s="47" customFormat="1" ht="30" customHeight="1">
      <c r="A171" s="53">
        <v>4</v>
      </c>
      <c r="B171" s="44" t="s">
        <v>274</v>
      </c>
      <c r="C171" s="57" t="s">
        <v>2600</v>
      </c>
      <c r="D171" s="44" t="s">
        <v>2601</v>
      </c>
      <c r="E171" s="57" t="s">
        <v>2604</v>
      </c>
      <c r="F171" s="44" t="s">
        <v>1903</v>
      </c>
      <c r="G171" s="44" t="s">
        <v>250</v>
      </c>
      <c r="H171" s="68"/>
    </row>
    <row r="172" spans="1:8" s="47" customFormat="1" ht="30" customHeight="1">
      <c r="A172" s="53">
        <v>4</v>
      </c>
      <c r="B172" s="44" t="s">
        <v>274</v>
      </c>
      <c r="C172" s="57" t="s">
        <v>2600</v>
      </c>
      <c r="D172" s="44" t="s">
        <v>2601</v>
      </c>
      <c r="E172" s="57" t="s">
        <v>2605</v>
      </c>
      <c r="F172" s="44" t="s">
        <v>1904</v>
      </c>
      <c r="G172" s="44" t="s">
        <v>751</v>
      </c>
      <c r="H172" s="68"/>
    </row>
    <row r="173" spans="1:8" s="47" customFormat="1" ht="30" customHeight="1">
      <c r="A173" s="53">
        <v>4</v>
      </c>
      <c r="B173" s="44" t="s">
        <v>274</v>
      </c>
      <c r="C173" s="57" t="s">
        <v>2600</v>
      </c>
      <c r="D173" s="44" t="s">
        <v>2601</v>
      </c>
      <c r="E173" s="57" t="s">
        <v>2606</v>
      </c>
      <c r="F173" s="44" t="s">
        <v>1905</v>
      </c>
      <c r="G173" s="44" t="s">
        <v>752</v>
      </c>
      <c r="H173" s="68"/>
    </row>
    <row r="174" spans="1:8" s="47" customFormat="1" ht="30" customHeight="1">
      <c r="A174" s="53">
        <v>4</v>
      </c>
      <c r="B174" s="44" t="s">
        <v>274</v>
      </c>
      <c r="C174" s="57" t="s">
        <v>2600</v>
      </c>
      <c r="D174" s="44" t="s">
        <v>2601</v>
      </c>
      <c r="E174" s="57" t="s">
        <v>2607</v>
      </c>
      <c r="F174" s="44" t="s">
        <v>1906</v>
      </c>
      <c r="G174" s="44" t="s">
        <v>753</v>
      </c>
      <c r="H174" s="68"/>
    </row>
    <row r="175" spans="1:8" s="47" customFormat="1" ht="30" customHeight="1">
      <c r="A175" s="53">
        <v>4</v>
      </c>
      <c r="B175" s="44" t="s">
        <v>274</v>
      </c>
      <c r="C175" s="57" t="s">
        <v>2600</v>
      </c>
      <c r="D175" s="44" t="s">
        <v>2601</v>
      </c>
      <c r="E175" s="57" t="s">
        <v>2608</v>
      </c>
      <c r="F175" s="44" t="s">
        <v>1907</v>
      </c>
      <c r="G175" s="44" t="s">
        <v>754</v>
      </c>
      <c r="H175" s="68"/>
    </row>
    <row r="176" spans="1:8" s="47" customFormat="1" ht="30" customHeight="1">
      <c r="A176" s="53">
        <v>4</v>
      </c>
      <c r="B176" s="44" t="s">
        <v>274</v>
      </c>
      <c r="C176" s="57" t="s">
        <v>2600</v>
      </c>
      <c r="D176" s="44" t="s">
        <v>2601</v>
      </c>
      <c r="E176" s="57" t="s">
        <v>2609</v>
      </c>
      <c r="F176" s="44" t="s">
        <v>1908</v>
      </c>
      <c r="G176" s="44" t="s">
        <v>755</v>
      </c>
      <c r="H176" s="68"/>
    </row>
    <row r="177" spans="1:8" s="47" customFormat="1" ht="30" customHeight="1">
      <c r="A177" s="53">
        <v>5</v>
      </c>
      <c r="B177" s="44" t="s">
        <v>756</v>
      </c>
      <c r="C177" s="57" t="s">
        <v>2610</v>
      </c>
      <c r="D177" s="44" t="s">
        <v>2611</v>
      </c>
      <c r="E177" s="57" t="s">
        <v>2612</v>
      </c>
      <c r="F177" s="44" t="s">
        <v>1909</v>
      </c>
      <c r="G177" s="44" t="s">
        <v>757</v>
      </c>
      <c r="H177" s="68"/>
    </row>
    <row r="178" spans="1:8" s="47" customFormat="1" ht="30" customHeight="1">
      <c r="A178" s="53">
        <v>5</v>
      </c>
      <c r="B178" s="44" t="s">
        <v>756</v>
      </c>
      <c r="C178" s="57" t="s">
        <v>2610</v>
      </c>
      <c r="D178" s="44" t="s">
        <v>2611</v>
      </c>
      <c r="E178" s="57" t="s">
        <v>2613</v>
      </c>
      <c r="F178" s="44" t="s">
        <v>1910</v>
      </c>
      <c r="G178" s="44" t="s">
        <v>758</v>
      </c>
      <c r="H178" s="68"/>
    </row>
    <row r="179" spans="1:8" s="47" customFormat="1" ht="30" customHeight="1">
      <c r="A179" s="53">
        <v>5</v>
      </c>
      <c r="B179" s="44" t="s">
        <v>756</v>
      </c>
      <c r="C179" s="57" t="s">
        <v>2610</v>
      </c>
      <c r="D179" s="44" t="s">
        <v>2611</v>
      </c>
      <c r="E179" s="57" t="s">
        <v>2614</v>
      </c>
      <c r="F179" s="44" t="s">
        <v>1911</v>
      </c>
      <c r="G179" s="44" t="s">
        <v>759</v>
      </c>
      <c r="H179" s="68"/>
    </row>
    <row r="180" spans="1:8" s="47" customFormat="1" ht="30" customHeight="1">
      <c r="A180" s="53">
        <v>5</v>
      </c>
      <c r="B180" s="44" t="s">
        <v>756</v>
      </c>
      <c r="C180" s="57" t="s">
        <v>2610</v>
      </c>
      <c r="D180" s="44" t="s">
        <v>2611</v>
      </c>
      <c r="E180" s="57" t="s">
        <v>2615</v>
      </c>
      <c r="F180" s="44" t="s">
        <v>1912</v>
      </c>
      <c r="G180" s="44" t="s">
        <v>760</v>
      </c>
      <c r="H180" s="68"/>
    </row>
    <row r="181" spans="1:8" s="47" customFormat="1" ht="30" customHeight="1">
      <c r="A181" s="53">
        <v>5</v>
      </c>
      <c r="B181" s="44" t="s">
        <v>756</v>
      </c>
      <c r="C181" s="57" t="s">
        <v>2610</v>
      </c>
      <c r="D181" s="44" t="s">
        <v>2611</v>
      </c>
      <c r="E181" s="57" t="s">
        <v>2616</v>
      </c>
      <c r="F181" s="44" t="s">
        <v>1913</v>
      </c>
      <c r="G181" s="44" t="s">
        <v>761</v>
      </c>
      <c r="H181" s="68"/>
    </row>
    <row r="182" spans="1:8" s="47" customFormat="1" ht="30" customHeight="1">
      <c r="A182" s="53">
        <v>5</v>
      </c>
      <c r="B182" s="44" t="s">
        <v>756</v>
      </c>
      <c r="C182" s="57" t="s">
        <v>2610</v>
      </c>
      <c r="D182" s="44" t="s">
        <v>762</v>
      </c>
      <c r="E182" s="57" t="s">
        <v>2617</v>
      </c>
      <c r="F182" s="44" t="s">
        <v>1914</v>
      </c>
      <c r="G182" s="44" t="s">
        <v>763</v>
      </c>
      <c r="H182" s="68"/>
    </row>
    <row r="183" spans="1:8" s="47" customFormat="1" ht="30" customHeight="1">
      <c r="A183" s="53">
        <v>5</v>
      </c>
      <c r="B183" s="44" t="s">
        <v>756</v>
      </c>
      <c r="C183" s="57" t="s">
        <v>2610</v>
      </c>
      <c r="D183" s="44" t="s">
        <v>762</v>
      </c>
      <c r="E183" s="57" t="s">
        <v>2618</v>
      </c>
      <c r="F183" s="44" t="s">
        <v>1915</v>
      </c>
      <c r="G183" s="44" t="s">
        <v>764</v>
      </c>
      <c r="H183" s="68"/>
    </row>
    <row r="184" spans="1:8" s="47" customFormat="1" ht="30" customHeight="1">
      <c r="A184" s="53">
        <v>5</v>
      </c>
      <c r="B184" s="44" t="s">
        <v>756</v>
      </c>
      <c r="C184" s="57" t="s">
        <v>2610</v>
      </c>
      <c r="D184" s="44" t="s">
        <v>762</v>
      </c>
      <c r="E184" s="57" t="s">
        <v>2619</v>
      </c>
      <c r="F184" s="44" t="s">
        <v>1916</v>
      </c>
      <c r="G184" s="44" t="s">
        <v>765</v>
      </c>
      <c r="H184" s="68"/>
    </row>
    <row r="185" spans="1:8" s="47" customFormat="1" ht="30" customHeight="1">
      <c r="A185" s="53">
        <v>5</v>
      </c>
      <c r="B185" s="44" t="s">
        <v>756</v>
      </c>
      <c r="C185" s="57" t="s">
        <v>2610</v>
      </c>
      <c r="D185" s="44" t="s">
        <v>762</v>
      </c>
      <c r="E185" s="57" t="s">
        <v>2620</v>
      </c>
      <c r="F185" s="44" t="s">
        <v>1917</v>
      </c>
      <c r="G185" s="44" t="s">
        <v>766</v>
      </c>
      <c r="H185" s="68"/>
    </row>
    <row r="186" spans="1:8" s="47" customFormat="1" ht="30" customHeight="1">
      <c r="A186" s="53">
        <v>5</v>
      </c>
      <c r="B186" s="44" t="s">
        <v>756</v>
      </c>
      <c r="C186" s="57" t="s">
        <v>2610</v>
      </c>
      <c r="D186" s="44" t="s">
        <v>767</v>
      </c>
      <c r="E186" s="57" t="s">
        <v>2621</v>
      </c>
      <c r="F186" s="44" t="s">
        <v>1918</v>
      </c>
      <c r="G186" s="44" t="s">
        <v>768</v>
      </c>
      <c r="H186" s="68"/>
    </row>
    <row r="187" spans="1:8" s="47" customFormat="1" ht="30" customHeight="1">
      <c r="A187" s="53">
        <v>5</v>
      </c>
      <c r="B187" s="44" t="s">
        <v>756</v>
      </c>
      <c r="C187" s="57" t="s">
        <v>2610</v>
      </c>
      <c r="D187" s="44" t="s">
        <v>767</v>
      </c>
      <c r="E187" s="57" t="s">
        <v>2622</v>
      </c>
      <c r="F187" s="44" t="s">
        <v>1919</v>
      </c>
      <c r="G187" s="44" t="s">
        <v>769</v>
      </c>
      <c r="H187" s="68"/>
    </row>
    <row r="188" spans="1:8" s="47" customFormat="1" ht="30" customHeight="1">
      <c r="A188" s="53">
        <v>5</v>
      </c>
      <c r="B188" s="44" t="s">
        <v>756</v>
      </c>
      <c r="C188" s="57" t="s">
        <v>2610</v>
      </c>
      <c r="D188" s="44" t="s">
        <v>767</v>
      </c>
      <c r="E188" s="57" t="s">
        <v>2623</v>
      </c>
      <c r="F188" s="44" t="s">
        <v>1920</v>
      </c>
      <c r="G188" s="44" t="s">
        <v>770</v>
      </c>
      <c r="H188" s="68"/>
    </row>
    <row r="189" spans="1:8" s="47" customFormat="1" ht="30" customHeight="1">
      <c r="A189" s="53">
        <v>5</v>
      </c>
      <c r="B189" s="44" t="s">
        <v>756</v>
      </c>
      <c r="C189" s="57" t="s">
        <v>2610</v>
      </c>
      <c r="D189" s="44" t="s">
        <v>767</v>
      </c>
      <c r="E189" s="57" t="s">
        <v>2624</v>
      </c>
      <c r="F189" s="44" t="s">
        <v>1921</v>
      </c>
      <c r="G189" s="44" t="s">
        <v>771</v>
      </c>
      <c r="H189" s="68"/>
    </row>
    <row r="190" spans="1:8" s="47" customFormat="1" ht="30" customHeight="1">
      <c r="A190" s="53">
        <v>5</v>
      </c>
      <c r="B190" s="44" t="s">
        <v>756</v>
      </c>
      <c r="C190" s="57" t="s">
        <v>2610</v>
      </c>
      <c r="D190" s="44" t="s">
        <v>767</v>
      </c>
      <c r="E190" s="57" t="s">
        <v>2625</v>
      </c>
      <c r="F190" s="44" t="s">
        <v>1922</v>
      </c>
      <c r="G190" s="44" t="s">
        <v>772</v>
      </c>
      <c r="H190" s="68"/>
    </row>
    <row r="191" spans="1:8" s="47" customFormat="1" ht="30" customHeight="1">
      <c r="A191" s="53">
        <v>5</v>
      </c>
      <c r="B191" s="44" t="s">
        <v>756</v>
      </c>
      <c r="C191" s="57" t="s">
        <v>2610</v>
      </c>
      <c r="D191" s="44" t="s">
        <v>767</v>
      </c>
      <c r="E191" s="57" t="s">
        <v>2626</v>
      </c>
      <c r="F191" s="44" t="s">
        <v>1923</v>
      </c>
      <c r="G191" s="44" t="s">
        <v>260</v>
      </c>
      <c r="H191" s="68"/>
    </row>
    <row r="192" spans="1:8" s="47" customFormat="1" ht="30" customHeight="1">
      <c r="A192" s="53">
        <v>6</v>
      </c>
      <c r="B192" s="44" t="s">
        <v>272</v>
      </c>
      <c r="C192" s="57" t="s">
        <v>2627</v>
      </c>
      <c r="D192" s="44" t="s">
        <v>773</v>
      </c>
      <c r="E192" s="57" t="s">
        <v>2628</v>
      </c>
      <c r="F192" s="44" t="s">
        <v>1924</v>
      </c>
      <c r="G192" s="44" t="s">
        <v>774</v>
      </c>
      <c r="H192" s="68"/>
    </row>
    <row r="193" spans="1:8" s="47" customFormat="1" ht="30" customHeight="1">
      <c r="A193" s="53">
        <v>6</v>
      </c>
      <c r="B193" s="44" t="s">
        <v>272</v>
      </c>
      <c r="C193" s="57" t="s">
        <v>2627</v>
      </c>
      <c r="D193" s="44" t="s">
        <v>773</v>
      </c>
      <c r="E193" s="57" t="s">
        <v>2629</v>
      </c>
      <c r="F193" s="44" t="s">
        <v>1925</v>
      </c>
      <c r="G193" s="44" t="s">
        <v>775</v>
      </c>
      <c r="H193" s="68"/>
    </row>
    <row r="194" spans="1:8" s="47" customFormat="1" ht="30" customHeight="1">
      <c r="A194" s="53">
        <v>6</v>
      </c>
      <c r="B194" s="44" t="s">
        <v>272</v>
      </c>
      <c r="C194" s="57" t="s">
        <v>2627</v>
      </c>
      <c r="D194" s="44" t="s">
        <v>773</v>
      </c>
      <c r="E194" s="57" t="s">
        <v>2630</v>
      </c>
      <c r="F194" s="44" t="s">
        <v>1926</v>
      </c>
      <c r="G194" s="44" t="s">
        <v>776</v>
      </c>
      <c r="H194" s="68"/>
    </row>
    <row r="195" spans="1:8" s="47" customFormat="1" ht="30" customHeight="1">
      <c r="A195" s="53">
        <v>6</v>
      </c>
      <c r="B195" s="44" t="s">
        <v>272</v>
      </c>
      <c r="C195" s="57" t="s">
        <v>2627</v>
      </c>
      <c r="D195" s="44" t="s">
        <v>773</v>
      </c>
      <c r="E195" s="57" t="s">
        <v>2631</v>
      </c>
      <c r="F195" s="44" t="s">
        <v>1927</v>
      </c>
      <c r="G195" s="44" t="s">
        <v>777</v>
      </c>
      <c r="H195" s="68"/>
    </row>
    <row r="196" spans="1:8" s="47" customFormat="1" ht="30" customHeight="1">
      <c r="A196" s="53">
        <v>6</v>
      </c>
      <c r="B196" s="44" t="s">
        <v>272</v>
      </c>
      <c r="C196" s="57" t="s">
        <v>2627</v>
      </c>
      <c r="D196" s="44" t="s">
        <v>773</v>
      </c>
      <c r="E196" s="57" t="s">
        <v>2632</v>
      </c>
      <c r="F196" s="44" t="s">
        <v>1928</v>
      </c>
      <c r="G196" s="44" t="s">
        <v>778</v>
      </c>
      <c r="H196" s="68"/>
    </row>
    <row r="197" spans="1:8" s="47" customFormat="1" ht="30" customHeight="1">
      <c r="A197" s="53">
        <v>6</v>
      </c>
      <c r="B197" s="44" t="s">
        <v>272</v>
      </c>
      <c r="C197" s="57" t="s">
        <v>2633</v>
      </c>
      <c r="D197" s="44" t="s">
        <v>779</v>
      </c>
      <c r="E197" s="57" t="s">
        <v>2634</v>
      </c>
      <c r="F197" s="44" t="s">
        <v>1929</v>
      </c>
      <c r="G197" s="44" t="s">
        <v>2635</v>
      </c>
      <c r="H197" s="68" t="s">
        <v>2350</v>
      </c>
    </row>
    <row r="198" spans="1:8" s="47" customFormat="1" ht="30" customHeight="1">
      <c r="A198" s="53">
        <v>6</v>
      </c>
      <c r="B198" s="44" t="s">
        <v>272</v>
      </c>
      <c r="C198" s="57" t="s">
        <v>2633</v>
      </c>
      <c r="D198" s="44" t="s">
        <v>779</v>
      </c>
      <c r="E198" s="57" t="s">
        <v>2636</v>
      </c>
      <c r="F198" s="44" t="s">
        <v>1930</v>
      </c>
      <c r="G198" s="44" t="s">
        <v>2637</v>
      </c>
      <c r="H198" s="68" t="s">
        <v>2350</v>
      </c>
    </row>
    <row r="199" spans="1:8" s="47" customFormat="1" ht="30" customHeight="1">
      <c r="A199" s="53">
        <v>6</v>
      </c>
      <c r="B199" s="44" t="s">
        <v>272</v>
      </c>
      <c r="C199" s="57" t="s">
        <v>2633</v>
      </c>
      <c r="D199" s="44" t="s">
        <v>779</v>
      </c>
      <c r="E199" s="57" t="s">
        <v>2638</v>
      </c>
      <c r="F199" s="44" t="s">
        <v>2135</v>
      </c>
      <c r="G199" s="44" t="s">
        <v>2639</v>
      </c>
      <c r="H199" s="68" t="s">
        <v>2350</v>
      </c>
    </row>
    <row r="200" spans="1:8" s="47" customFormat="1" ht="30" customHeight="1">
      <c r="A200" s="53">
        <v>6</v>
      </c>
      <c r="B200" s="44" t="s">
        <v>272</v>
      </c>
      <c r="C200" s="57" t="s">
        <v>2640</v>
      </c>
      <c r="D200" s="44" t="s">
        <v>780</v>
      </c>
      <c r="E200" s="57" t="s">
        <v>2641</v>
      </c>
      <c r="F200" s="44" t="s">
        <v>1931</v>
      </c>
      <c r="G200" s="44" t="s">
        <v>781</v>
      </c>
      <c r="H200" s="68"/>
    </row>
    <row r="201" spans="1:8" s="47" customFormat="1" ht="30" customHeight="1">
      <c r="A201" s="53">
        <v>6</v>
      </c>
      <c r="B201" s="44" t="s">
        <v>272</v>
      </c>
      <c r="C201" s="57" t="s">
        <v>2640</v>
      </c>
      <c r="D201" s="44" t="s">
        <v>780</v>
      </c>
      <c r="E201" s="57" t="s">
        <v>2642</v>
      </c>
      <c r="F201" s="44" t="s">
        <v>1932</v>
      </c>
      <c r="G201" s="44" t="s">
        <v>782</v>
      </c>
      <c r="H201" s="68"/>
    </row>
    <row r="202" spans="1:8" s="47" customFormat="1" ht="30" customHeight="1">
      <c r="A202" s="53">
        <v>6</v>
      </c>
      <c r="B202" s="44" t="s">
        <v>272</v>
      </c>
      <c r="C202" s="57" t="s">
        <v>2640</v>
      </c>
      <c r="D202" s="44" t="s">
        <v>780</v>
      </c>
      <c r="E202" s="57" t="s">
        <v>2643</v>
      </c>
      <c r="F202" s="44" t="s">
        <v>1933</v>
      </c>
      <c r="G202" s="44" t="s">
        <v>783</v>
      </c>
      <c r="H202" s="68"/>
    </row>
    <row r="203" spans="1:8" s="47" customFormat="1" ht="30" customHeight="1">
      <c r="A203" s="53">
        <v>6</v>
      </c>
      <c r="B203" s="44" t="s">
        <v>272</v>
      </c>
      <c r="C203" s="57" t="s">
        <v>2640</v>
      </c>
      <c r="D203" s="44" t="s">
        <v>780</v>
      </c>
      <c r="E203" s="57" t="s">
        <v>2644</v>
      </c>
      <c r="F203" s="44" t="s">
        <v>1934</v>
      </c>
      <c r="G203" s="44" t="s">
        <v>784</v>
      </c>
      <c r="H203" s="68"/>
    </row>
    <row r="204" spans="1:8" s="47" customFormat="1" ht="30" customHeight="1">
      <c r="A204" s="53">
        <v>6</v>
      </c>
      <c r="B204" s="44" t="s">
        <v>272</v>
      </c>
      <c r="C204" s="57" t="s">
        <v>2645</v>
      </c>
      <c r="D204" s="44" t="s">
        <v>2646</v>
      </c>
      <c r="E204" s="57" t="s">
        <v>2647</v>
      </c>
      <c r="F204" s="44" t="s">
        <v>1935</v>
      </c>
      <c r="G204" s="44" t="s">
        <v>785</v>
      </c>
      <c r="H204" s="68"/>
    </row>
    <row r="205" spans="1:8" s="47" customFormat="1" ht="30" customHeight="1">
      <c r="A205" s="53">
        <v>6</v>
      </c>
      <c r="B205" s="44" t="s">
        <v>272</v>
      </c>
      <c r="C205" s="57" t="s">
        <v>2645</v>
      </c>
      <c r="D205" s="44" t="s">
        <v>2646</v>
      </c>
      <c r="E205" s="57" t="s">
        <v>2648</v>
      </c>
      <c r="F205" s="44" t="s">
        <v>1936</v>
      </c>
      <c r="G205" s="44" t="s">
        <v>786</v>
      </c>
      <c r="H205" s="68"/>
    </row>
    <row r="206" spans="1:8" s="47" customFormat="1" ht="30" customHeight="1">
      <c r="A206" s="53">
        <v>6</v>
      </c>
      <c r="B206" s="44" t="s">
        <v>272</v>
      </c>
      <c r="C206" s="57" t="s">
        <v>2645</v>
      </c>
      <c r="D206" s="44" t="s">
        <v>2646</v>
      </c>
      <c r="E206" s="57" t="s">
        <v>2649</v>
      </c>
      <c r="F206" s="44" t="s">
        <v>1937</v>
      </c>
      <c r="G206" s="44" t="s">
        <v>787</v>
      </c>
      <c r="H206" s="68"/>
    </row>
    <row r="207" spans="1:8" s="47" customFormat="1" ht="30" customHeight="1">
      <c r="A207" s="53">
        <v>6</v>
      </c>
      <c r="B207" s="44" t="s">
        <v>272</v>
      </c>
      <c r="C207" s="57" t="s">
        <v>2645</v>
      </c>
      <c r="D207" s="44" t="s">
        <v>2646</v>
      </c>
      <c r="E207" s="57" t="s">
        <v>2650</v>
      </c>
      <c r="F207" s="44" t="s">
        <v>1938</v>
      </c>
      <c r="G207" s="44" t="s">
        <v>788</v>
      </c>
      <c r="H207" s="68"/>
    </row>
    <row r="208" spans="1:8" s="47" customFormat="1" ht="30" customHeight="1">
      <c r="A208" s="53">
        <v>6</v>
      </c>
      <c r="B208" s="44" t="s">
        <v>272</v>
      </c>
      <c r="C208" s="57" t="s">
        <v>2651</v>
      </c>
      <c r="D208" s="44" t="s">
        <v>2646</v>
      </c>
      <c r="E208" s="57" t="s">
        <v>2652</v>
      </c>
      <c r="F208" s="44" t="s">
        <v>1939</v>
      </c>
      <c r="G208" s="44" t="s">
        <v>789</v>
      </c>
      <c r="H208" s="68"/>
    </row>
    <row r="209" spans="1:8" s="47" customFormat="1" ht="30" customHeight="1">
      <c r="A209" s="53">
        <v>6</v>
      </c>
      <c r="B209" s="44" t="s">
        <v>272</v>
      </c>
      <c r="C209" s="57" t="s">
        <v>2651</v>
      </c>
      <c r="D209" s="44" t="s">
        <v>2646</v>
      </c>
      <c r="E209" s="57" t="s">
        <v>2653</v>
      </c>
      <c r="F209" s="44" t="s">
        <v>1940</v>
      </c>
      <c r="G209" s="44" t="s">
        <v>790</v>
      </c>
      <c r="H209" s="68"/>
    </row>
    <row r="210" spans="1:8" s="47" customFormat="1" ht="30" customHeight="1">
      <c r="A210" s="53">
        <v>6</v>
      </c>
      <c r="B210" s="44" t="s">
        <v>272</v>
      </c>
      <c r="C210" s="57" t="s">
        <v>2654</v>
      </c>
      <c r="D210" s="44" t="s">
        <v>2655</v>
      </c>
      <c r="E210" s="57" t="s">
        <v>2656</v>
      </c>
      <c r="F210" s="44" t="s">
        <v>1941</v>
      </c>
      <c r="G210" s="44" t="s">
        <v>791</v>
      </c>
      <c r="H210" s="68"/>
    </row>
    <row r="211" spans="1:8" s="47" customFormat="1">
      <c r="A211" s="53">
        <v>6</v>
      </c>
      <c r="B211" s="44" t="s">
        <v>272</v>
      </c>
      <c r="C211" s="57" t="s">
        <v>2654</v>
      </c>
      <c r="D211" s="44" t="s">
        <v>2655</v>
      </c>
      <c r="E211" s="57" t="s">
        <v>2657</v>
      </c>
      <c r="F211" s="44" t="s">
        <v>1942</v>
      </c>
      <c r="G211" s="44" t="s">
        <v>792</v>
      </c>
      <c r="H211" s="68"/>
    </row>
    <row r="212" spans="1:8" s="47" customFormat="1">
      <c r="A212" s="53">
        <v>6</v>
      </c>
      <c r="B212" s="44" t="s">
        <v>272</v>
      </c>
      <c r="C212" s="57" t="s">
        <v>2654</v>
      </c>
      <c r="D212" s="44" t="s">
        <v>2655</v>
      </c>
      <c r="E212" s="57" t="s">
        <v>2658</v>
      </c>
      <c r="F212" s="44" t="s">
        <v>1943</v>
      </c>
      <c r="G212" s="44" t="s">
        <v>793</v>
      </c>
      <c r="H212" s="68"/>
    </row>
    <row r="213" spans="1:8" s="47" customFormat="1" ht="30" customHeight="1">
      <c r="A213" s="53">
        <v>6</v>
      </c>
      <c r="B213" s="44" t="s">
        <v>272</v>
      </c>
      <c r="C213" s="57" t="s">
        <v>2659</v>
      </c>
      <c r="D213" s="44" t="s">
        <v>2660</v>
      </c>
      <c r="E213" s="57" t="s">
        <v>2661</v>
      </c>
      <c r="F213" s="44" t="s">
        <v>1944</v>
      </c>
      <c r="G213" s="44" t="s">
        <v>794</v>
      </c>
      <c r="H213" s="68"/>
    </row>
    <row r="214" spans="1:8" s="47" customFormat="1" ht="30" customHeight="1">
      <c r="A214" s="53">
        <v>6</v>
      </c>
      <c r="B214" s="44" t="s">
        <v>272</v>
      </c>
      <c r="C214" s="57" t="s">
        <v>2659</v>
      </c>
      <c r="D214" s="44" t="s">
        <v>2660</v>
      </c>
      <c r="E214" s="57" t="s">
        <v>2662</v>
      </c>
      <c r="F214" s="44" t="s">
        <v>1945</v>
      </c>
      <c r="G214" s="44" t="s">
        <v>247</v>
      </c>
      <c r="H214" s="68"/>
    </row>
    <row r="215" spans="1:8" s="47" customFormat="1" ht="30" customHeight="1">
      <c r="A215" s="53">
        <v>6</v>
      </c>
      <c r="B215" s="44" t="s">
        <v>272</v>
      </c>
      <c r="C215" s="57" t="s">
        <v>2663</v>
      </c>
      <c r="D215" s="44" t="s">
        <v>2664</v>
      </c>
      <c r="E215" s="57" t="s">
        <v>2665</v>
      </c>
      <c r="F215" s="44" t="s">
        <v>1946</v>
      </c>
      <c r="G215" s="44" t="s">
        <v>795</v>
      </c>
      <c r="H215" s="68"/>
    </row>
    <row r="216" spans="1:8" s="47" customFormat="1" ht="30" customHeight="1">
      <c r="A216" s="53">
        <v>6</v>
      </c>
      <c r="B216" s="44" t="s">
        <v>272</v>
      </c>
      <c r="C216" s="57" t="s">
        <v>2663</v>
      </c>
      <c r="D216" s="44" t="s">
        <v>2664</v>
      </c>
      <c r="E216" s="57" t="s">
        <v>2666</v>
      </c>
      <c r="F216" s="44" t="s">
        <v>1947</v>
      </c>
      <c r="G216" s="44" t="s">
        <v>796</v>
      </c>
      <c r="H216" s="68"/>
    </row>
    <row r="217" spans="1:8" s="47" customFormat="1" ht="30" customHeight="1">
      <c r="A217" s="53">
        <v>6</v>
      </c>
      <c r="B217" s="44" t="s">
        <v>272</v>
      </c>
      <c r="C217" s="57" t="s">
        <v>2663</v>
      </c>
      <c r="D217" s="44" t="s">
        <v>2664</v>
      </c>
      <c r="E217" s="57" t="s">
        <v>2667</v>
      </c>
      <c r="F217" s="44" t="s">
        <v>1948</v>
      </c>
      <c r="G217" s="44" t="s">
        <v>797</v>
      </c>
      <c r="H217" s="68"/>
    </row>
    <row r="218" spans="1:8" s="47" customFormat="1" ht="30" customHeight="1">
      <c r="A218" s="53">
        <v>6</v>
      </c>
      <c r="B218" s="44" t="s">
        <v>272</v>
      </c>
      <c r="C218" s="57" t="s">
        <v>2663</v>
      </c>
      <c r="D218" s="44" t="s">
        <v>2664</v>
      </c>
      <c r="E218" s="57" t="s">
        <v>2668</v>
      </c>
      <c r="F218" s="44" t="s">
        <v>1949</v>
      </c>
      <c r="G218" s="44" t="s">
        <v>798</v>
      </c>
      <c r="H218" s="68"/>
    </row>
    <row r="219" spans="1:8" s="47" customFormat="1" ht="30" customHeight="1">
      <c r="A219" s="53">
        <v>6</v>
      </c>
      <c r="B219" s="44" t="s">
        <v>272</v>
      </c>
      <c r="C219" s="57" t="s">
        <v>2669</v>
      </c>
      <c r="D219" s="44" t="s">
        <v>2670</v>
      </c>
      <c r="E219" s="57" t="s">
        <v>2671</v>
      </c>
      <c r="F219" s="44" t="s">
        <v>1950</v>
      </c>
      <c r="G219" s="44" t="s">
        <v>267</v>
      </c>
      <c r="H219" s="68"/>
    </row>
    <row r="220" spans="1:8" s="47" customFormat="1" ht="30" customHeight="1">
      <c r="A220" s="53">
        <v>6</v>
      </c>
      <c r="B220" s="44" t="s">
        <v>272</v>
      </c>
      <c r="C220" s="57" t="s">
        <v>2669</v>
      </c>
      <c r="D220" s="44" t="s">
        <v>2670</v>
      </c>
      <c r="E220" s="57" t="s">
        <v>2672</v>
      </c>
      <c r="F220" s="44" t="s">
        <v>1951</v>
      </c>
      <c r="G220" s="44" t="s">
        <v>799</v>
      </c>
      <c r="H220" s="68"/>
    </row>
    <row r="221" spans="1:8" s="47" customFormat="1" ht="30" customHeight="1">
      <c r="A221" s="53">
        <v>6</v>
      </c>
      <c r="B221" s="44" t="s">
        <v>272</v>
      </c>
      <c r="C221" s="57" t="s">
        <v>2673</v>
      </c>
      <c r="D221" s="44" t="s">
        <v>2674</v>
      </c>
      <c r="E221" s="57" t="s">
        <v>2675</v>
      </c>
      <c r="F221" s="44" t="s">
        <v>1952</v>
      </c>
      <c r="G221" s="44" t="s">
        <v>800</v>
      </c>
      <c r="H221" s="68"/>
    </row>
    <row r="222" spans="1:8" s="47" customFormat="1" ht="30" customHeight="1">
      <c r="A222" s="53">
        <v>6</v>
      </c>
      <c r="B222" s="44" t="s">
        <v>272</v>
      </c>
      <c r="C222" s="57" t="s">
        <v>2673</v>
      </c>
      <c r="D222" s="44" t="s">
        <v>2674</v>
      </c>
      <c r="E222" s="57" t="s">
        <v>2676</v>
      </c>
      <c r="F222" s="44" t="s">
        <v>1953</v>
      </c>
      <c r="G222" s="44" t="s">
        <v>801</v>
      </c>
      <c r="H222" s="68"/>
    </row>
    <row r="223" spans="1:8" s="47" customFormat="1" ht="30" customHeight="1">
      <c r="A223" s="53">
        <v>6</v>
      </c>
      <c r="B223" s="44" t="s">
        <v>272</v>
      </c>
      <c r="C223" s="57" t="s">
        <v>2673</v>
      </c>
      <c r="D223" s="44" t="s">
        <v>2674</v>
      </c>
      <c r="E223" s="57" t="s">
        <v>2677</v>
      </c>
      <c r="F223" s="44" t="s">
        <v>1954</v>
      </c>
      <c r="G223" s="44" t="s">
        <v>993</v>
      </c>
      <c r="H223" s="68"/>
    </row>
    <row r="224" spans="1:8" s="47" customFormat="1" ht="30" customHeight="1">
      <c r="A224" s="53">
        <v>6</v>
      </c>
      <c r="B224" s="44" t="s">
        <v>272</v>
      </c>
      <c r="C224" s="57" t="s">
        <v>2673</v>
      </c>
      <c r="D224" s="44" t="s">
        <v>2674</v>
      </c>
      <c r="E224" s="57" t="s">
        <v>2678</v>
      </c>
      <c r="F224" s="44" t="s">
        <v>1955</v>
      </c>
      <c r="G224" s="44" t="s">
        <v>802</v>
      </c>
      <c r="H224" s="68"/>
    </row>
    <row r="225" spans="1:8" s="47" customFormat="1" ht="30" customHeight="1">
      <c r="A225" s="53">
        <v>6</v>
      </c>
      <c r="B225" s="44" t="s">
        <v>272</v>
      </c>
      <c r="C225" s="57" t="s">
        <v>2673</v>
      </c>
      <c r="D225" s="44" t="s">
        <v>2674</v>
      </c>
      <c r="E225" s="57" t="s">
        <v>2679</v>
      </c>
      <c r="F225" s="44" t="s">
        <v>1956</v>
      </c>
      <c r="G225" s="44" t="s">
        <v>803</v>
      </c>
      <c r="H225" s="68"/>
    </row>
    <row r="226" spans="1:8" s="47" customFormat="1" ht="30" customHeight="1">
      <c r="A226" s="53">
        <v>6</v>
      </c>
      <c r="B226" s="44" t="s">
        <v>272</v>
      </c>
      <c r="C226" s="57" t="s">
        <v>2673</v>
      </c>
      <c r="D226" s="44" t="s">
        <v>2674</v>
      </c>
      <c r="E226" s="57" t="s">
        <v>2680</v>
      </c>
      <c r="F226" s="44" t="s">
        <v>1957</v>
      </c>
      <c r="G226" s="44" t="s">
        <v>804</v>
      </c>
      <c r="H226" s="68"/>
    </row>
    <row r="227" spans="1:8" s="47" customFormat="1" ht="30" customHeight="1">
      <c r="A227" s="53">
        <v>6</v>
      </c>
      <c r="B227" s="44" t="s">
        <v>272</v>
      </c>
      <c r="C227" s="57" t="s">
        <v>2673</v>
      </c>
      <c r="D227" s="44" t="s">
        <v>2674</v>
      </c>
      <c r="E227" s="57" t="s">
        <v>2681</v>
      </c>
      <c r="F227" s="44" t="s">
        <v>1958</v>
      </c>
      <c r="G227" s="44" t="s">
        <v>805</v>
      </c>
      <c r="H227" s="68"/>
    </row>
    <row r="228" spans="1:8" s="47" customFormat="1" ht="30" customHeight="1">
      <c r="A228" s="53">
        <v>6</v>
      </c>
      <c r="B228" s="44" t="s">
        <v>272</v>
      </c>
      <c r="C228" s="57" t="s">
        <v>2673</v>
      </c>
      <c r="D228" s="44" t="s">
        <v>2674</v>
      </c>
      <c r="E228" s="57" t="s">
        <v>2682</v>
      </c>
      <c r="F228" s="44" t="s">
        <v>1959</v>
      </c>
      <c r="G228" s="44" t="s">
        <v>806</v>
      </c>
      <c r="H228" s="68"/>
    </row>
    <row r="229" spans="1:8" s="47" customFormat="1" ht="30" customHeight="1">
      <c r="A229" s="53">
        <v>6</v>
      </c>
      <c r="B229" s="44" t="s">
        <v>272</v>
      </c>
      <c r="C229" s="57" t="s">
        <v>2673</v>
      </c>
      <c r="D229" s="44" t="s">
        <v>2674</v>
      </c>
      <c r="E229" s="57" t="s">
        <v>2683</v>
      </c>
      <c r="F229" s="44" t="s">
        <v>1960</v>
      </c>
      <c r="G229" s="44" t="s">
        <v>807</v>
      </c>
      <c r="H229" s="68"/>
    </row>
    <row r="230" spans="1:8" s="47" customFormat="1" ht="30" customHeight="1">
      <c r="A230" s="53">
        <v>6</v>
      </c>
      <c r="B230" s="44" t="s">
        <v>272</v>
      </c>
      <c r="C230" s="57" t="s">
        <v>2673</v>
      </c>
      <c r="D230" s="44" t="s">
        <v>2674</v>
      </c>
      <c r="E230" s="57" t="s">
        <v>2684</v>
      </c>
      <c r="F230" s="44" t="s">
        <v>1961</v>
      </c>
      <c r="G230" s="44" t="s">
        <v>808</v>
      </c>
      <c r="H230" s="68"/>
    </row>
    <row r="231" spans="1:8" s="47" customFormat="1" ht="30" customHeight="1">
      <c r="A231" s="53">
        <v>6</v>
      </c>
      <c r="B231" s="44" t="s">
        <v>272</v>
      </c>
      <c r="C231" s="57" t="s">
        <v>2673</v>
      </c>
      <c r="D231" s="44" t="s">
        <v>2674</v>
      </c>
      <c r="E231" s="57" t="s">
        <v>2685</v>
      </c>
      <c r="F231" s="44" t="s">
        <v>1962</v>
      </c>
      <c r="G231" s="44" t="s">
        <v>809</v>
      </c>
      <c r="H231" s="68"/>
    </row>
    <row r="232" spans="1:8" s="47" customFormat="1" ht="30" customHeight="1">
      <c r="A232" s="53">
        <v>6</v>
      </c>
      <c r="B232" s="44" t="s">
        <v>272</v>
      </c>
      <c r="C232" s="57" t="s">
        <v>2673</v>
      </c>
      <c r="D232" s="44" t="s">
        <v>2674</v>
      </c>
      <c r="E232" s="57" t="s">
        <v>2686</v>
      </c>
      <c r="F232" s="44" t="s">
        <v>1963</v>
      </c>
      <c r="G232" s="44" t="s">
        <v>810</v>
      </c>
      <c r="H232" s="68"/>
    </row>
    <row r="233" spans="1:8" s="47" customFormat="1" ht="30" customHeight="1">
      <c r="A233" s="53">
        <v>6</v>
      </c>
      <c r="B233" s="44" t="s">
        <v>272</v>
      </c>
      <c r="C233" s="57" t="s">
        <v>2687</v>
      </c>
      <c r="D233" s="44" t="s">
        <v>2688</v>
      </c>
      <c r="E233" s="57" t="s">
        <v>2689</v>
      </c>
      <c r="F233" s="44" t="s">
        <v>1964</v>
      </c>
      <c r="G233" s="44" t="s">
        <v>811</v>
      </c>
      <c r="H233" s="68"/>
    </row>
    <row r="234" spans="1:8" s="47" customFormat="1" ht="30" customHeight="1">
      <c r="A234" s="53">
        <v>6</v>
      </c>
      <c r="B234" s="44" t="s">
        <v>272</v>
      </c>
      <c r="C234" s="57" t="s">
        <v>2687</v>
      </c>
      <c r="D234" s="44" t="s">
        <v>2688</v>
      </c>
      <c r="E234" s="57" t="s">
        <v>2690</v>
      </c>
      <c r="F234" s="44" t="s">
        <v>1965</v>
      </c>
      <c r="G234" s="44" t="s">
        <v>812</v>
      </c>
      <c r="H234" s="68"/>
    </row>
    <row r="235" spans="1:8" s="47" customFormat="1" ht="30" customHeight="1">
      <c r="A235" s="53">
        <v>6</v>
      </c>
      <c r="B235" s="44" t="s">
        <v>272</v>
      </c>
      <c r="C235" s="57" t="s">
        <v>2691</v>
      </c>
      <c r="D235" s="44" t="s">
        <v>2692</v>
      </c>
      <c r="E235" s="57" t="s">
        <v>2693</v>
      </c>
      <c r="F235" s="44" t="s">
        <v>1966</v>
      </c>
      <c r="G235" s="44" t="s">
        <v>813</v>
      </c>
      <c r="H235" s="68"/>
    </row>
    <row r="236" spans="1:8" s="47" customFormat="1" ht="30" customHeight="1">
      <c r="A236" s="53">
        <v>6</v>
      </c>
      <c r="B236" s="44" t="s">
        <v>272</v>
      </c>
      <c r="C236" s="57" t="s">
        <v>2691</v>
      </c>
      <c r="D236" s="44" t="s">
        <v>2692</v>
      </c>
      <c r="E236" s="57" t="s">
        <v>2694</v>
      </c>
      <c r="F236" s="44" t="s">
        <v>1967</v>
      </c>
      <c r="G236" s="44" t="s">
        <v>814</v>
      </c>
      <c r="H236" s="68"/>
    </row>
    <row r="237" spans="1:8" s="47" customFormat="1" ht="30" customHeight="1">
      <c r="A237" s="53">
        <v>6</v>
      </c>
      <c r="B237" s="44" t="s">
        <v>272</v>
      </c>
      <c r="C237" s="57" t="s">
        <v>2691</v>
      </c>
      <c r="D237" s="44" t="s">
        <v>2692</v>
      </c>
      <c r="E237" s="57" t="s">
        <v>2695</v>
      </c>
      <c r="F237" s="44" t="s">
        <v>1968</v>
      </c>
      <c r="G237" s="44" t="s">
        <v>815</v>
      </c>
      <c r="H237" s="68"/>
    </row>
    <row r="238" spans="1:8" s="47" customFormat="1" ht="30" customHeight="1">
      <c r="A238" s="53">
        <v>6</v>
      </c>
      <c r="B238" s="44" t="s">
        <v>272</v>
      </c>
      <c r="C238" s="57" t="s">
        <v>2691</v>
      </c>
      <c r="D238" s="44" t="s">
        <v>2692</v>
      </c>
      <c r="E238" s="57" t="s">
        <v>2696</v>
      </c>
      <c r="F238" s="44" t="s">
        <v>1969</v>
      </c>
      <c r="G238" s="44" t="s">
        <v>816</v>
      </c>
      <c r="H238" s="68"/>
    </row>
    <row r="239" spans="1:8" s="47" customFormat="1" ht="30" customHeight="1">
      <c r="A239" s="53">
        <v>6</v>
      </c>
      <c r="B239" s="44" t="s">
        <v>272</v>
      </c>
      <c r="C239" s="57" t="s">
        <v>2691</v>
      </c>
      <c r="D239" s="44" t="s">
        <v>2692</v>
      </c>
      <c r="E239" s="57" t="s">
        <v>2697</v>
      </c>
      <c r="F239" s="44" t="s">
        <v>1970</v>
      </c>
      <c r="G239" s="44" t="s">
        <v>817</v>
      </c>
      <c r="H239" s="68"/>
    </row>
    <row r="240" spans="1:8" s="47" customFormat="1" ht="30" customHeight="1">
      <c r="A240" s="53">
        <v>6</v>
      </c>
      <c r="B240" s="44" t="s">
        <v>272</v>
      </c>
      <c r="C240" s="57" t="s">
        <v>2691</v>
      </c>
      <c r="D240" s="44" t="s">
        <v>2692</v>
      </c>
      <c r="E240" s="57" t="s">
        <v>2698</v>
      </c>
      <c r="F240" s="44" t="s">
        <v>1971</v>
      </c>
      <c r="G240" s="44" t="s">
        <v>818</v>
      </c>
      <c r="H240" s="68"/>
    </row>
    <row r="241" spans="1:8" s="47" customFormat="1" ht="30" customHeight="1">
      <c r="A241" s="53">
        <v>6</v>
      </c>
      <c r="B241" s="44" t="s">
        <v>272</v>
      </c>
      <c r="C241" s="57" t="s">
        <v>2691</v>
      </c>
      <c r="D241" s="44" t="s">
        <v>2692</v>
      </c>
      <c r="E241" s="57" t="s">
        <v>2699</v>
      </c>
      <c r="F241" s="44" t="s">
        <v>1972</v>
      </c>
      <c r="G241" s="44" t="s">
        <v>819</v>
      </c>
      <c r="H241" s="68"/>
    </row>
    <row r="242" spans="1:8" s="47" customFormat="1" ht="30" customHeight="1">
      <c r="A242" s="53">
        <v>6</v>
      </c>
      <c r="B242" s="44" t="s">
        <v>272</v>
      </c>
      <c r="C242" s="57" t="s">
        <v>2691</v>
      </c>
      <c r="D242" s="44" t="s">
        <v>2692</v>
      </c>
      <c r="E242" s="57" t="s">
        <v>2700</v>
      </c>
      <c r="F242" s="44" t="s">
        <v>1973</v>
      </c>
      <c r="G242" s="44" t="s">
        <v>820</v>
      </c>
      <c r="H242" s="68"/>
    </row>
    <row r="243" spans="1:8" s="47" customFormat="1" ht="30" customHeight="1">
      <c r="A243" s="53">
        <v>6</v>
      </c>
      <c r="B243" s="44" t="s">
        <v>272</v>
      </c>
      <c r="C243" s="57" t="s">
        <v>2701</v>
      </c>
      <c r="D243" s="44" t="s">
        <v>2702</v>
      </c>
      <c r="E243" s="57" t="s">
        <v>2703</v>
      </c>
      <c r="F243" s="44" t="s">
        <v>1974</v>
      </c>
      <c r="G243" s="44" t="s">
        <v>821</v>
      </c>
      <c r="H243" s="68"/>
    </row>
    <row r="244" spans="1:8" s="47" customFormat="1" ht="30" customHeight="1">
      <c r="A244" s="53">
        <v>6</v>
      </c>
      <c r="B244" s="44" t="s">
        <v>272</v>
      </c>
      <c r="C244" s="57" t="s">
        <v>2701</v>
      </c>
      <c r="D244" s="44" t="s">
        <v>2702</v>
      </c>
      <c r="E244" s="57" t="s">
        <v>2704</v>
      </c>
      <c r="F244" s="44" t="s">
        <v>1975</v>
      </c>
      <c r="G244" s="44" t="s">
        <v>822</v>
      </c>
      <c r="H244" s="68"/>
    </row>
    <row r="245" spans="1:8" s="47" customFormat="1" ht="30" customHeight="1">
      <c r="A245" s="53">
        <v>6</v>
      </c>
      <c r="B245" s="44" t="s">
        <v>272</v>
      </c>
      <c r="C245" s="57" t="s">
        <v>2701</v>
      </c>
      <c r="D245" s="44" t="s">
        <v>2702</v>
      </c>
      <c r="E245" s="57" t="s">
        <v>2705</v>
      </c>
      <c r="F245" s="44" t="s">
        <v>1976</v>
      </c>
      <c r="G245" s="44" t="s">
        <v>823</v>
      </c>
      <c r="H245" s="68"/>
    </row>
    <row r="246" spans="1:8" s="47" customFormat="1" ht="30" customHeight="1">
      <c r="A246" s="53">
        <v>6</v>
      </c>
      <c r="B246" s="44" t="s">
        <v>272</v>
      </c>
      <c r="C246" s="57" t="s">
        <v>2701</v>
      </c>
      <c r="D246" s="44" t="s">
        <v>2702</v>
      </c>
      <c r="E246" s="57" t="s">
        <v>2706</v>
      </c>
      <c r="F246" s="44" t="s">
        <v>1977</v>
      </c>
      <c r="G246" s="44" t="s">
        <v>824</v>
      </c>
      <c r="H246" s="68"/>
    </row>
    <row r="247" spans="1:8" s="47" customFormat="1" ht="33">
      <c r="A247" s="53">
        <v>6</v>
      </c>
      <c r="B247" s="44" t="s">
        <v>272</v>
      </c>
      <c r="C247" s="57" t="s">
        <v>2701</v>
      </c>
      <c r="D247" s="44" t="s">
        <v>2702</v>
      </c>
      <c r="E247" s="57" t="s">
        <v>2707</v>
      </c>
      <c r="F247" s="44" t="s">
        <v>1978</v>
      </c>
      <c r="G247" s="44" t="s">
        <v>266</v>
      </c>
      <c r="H247" s="68"/>
    </row>
    <row r="248" spans="1:8" s="47" customFormat="1" ht="33">
      <c r="A248" s="53">
        <v>6</v>
      </c>
      <c r="B248" s="44" t="s">
        <v>272</v>
      </c>
      <c r="C248" s="57" t="s">
        <v>2701</v>
      </c>
      <c r="D248" s="44" t="s">
        <v>2702</v>
      </c>
      <c r="E248" s="57" t="s">
        <v>2708</v>
      </c>
      <c r="F248" s="44" t="s">
        <v>1979</v>
      </c>
      <c r="G248" s="44" t="s">
        <v>825</v>
      </c>
      <c r="H248" s="68"/>
    </row>
    <row r="249" spans="1:8" s="47" customFormat="1" ht="49.5">
      <c r="A249" s="53">
        <v>6</v>
      </c>
      <c r="B249" s="44" t="s">
        <v>272</v>
      </c>
      <c r="C249" s="57" t="s">
        <v>2709</v>
      </c>
      <c r="D249" s="44" t="s">
        <v>1990</v>
      </c>
      <c r="E249" s="57" t="s">
        <v>2710</v>
      </c>
      <c r="F249" s="44" t="s">
        <v>1980</v>
      </c>
      <c r="G249" s="44" t="s">
        <v>826</v>
      </c>
      <c r="H249" s="68"/>
    </row>
    <row r="250" spans="1:8" s="47" customFormat="1" ht="30" customHeight="1">
      <c r="A250" s="53">
        <v>6</v>
      </c>
      <c r="B250" s="44" t="s">
        <v>272</v>
      </c>
      <c r="C250" s="57" t="s">
        <v>2709</v>
      </c>
      <c r="D250" s="44" t="s">
        <v>1990</v>
      </c>
      <c r="E250" s="57" t="s">
        <v>2711</v>
      </c>
      <c r="F250" s="44" t="s">
        <v>1981</v>
      </c>
      <c r="G250" s="44" t="s">
        <v>265</v>
      </c>
      <c r="H250" s="68"/>
    </row>
    <row r="251" spans="1:8" s="47" customFormat="1" ht="30" customHeight="1">
      <c r="A251" s="53">
        <v>6</v>
      </c>
      <c r="B251" s="44" t="s">
        <v>272</v>
      </c>
      <c r="C251" s="57" t="s">
        <v>2709</v>
      </c>
      <c r="D251" s="44" t="s">
        <v>1990</v>
      </c>
      <c r="E251" s="57" t="s">
        <v>2712</v>
      </c>
      <c r="F251" s="44" t="s">
        <v>1982</v>
      </c>
      <c r="G251" s="44" t="s">
        <v>827</v>
      </c>
      <c r="H251" s="68"/>
    </row>
    <row r="252" spans="1:8" s="47" customFormat="1" ht="30" customHeight="1">
      <c r="A252" s="53">
        <v>6</v>
      </c>
      <c r="B252" s="44" t="s">
        <v>272</v>
      </c>
      <c r="C252" s="57" t="s">
        <v>2709</v>
      </c>
      <c r="D252" s="44" t="s">
        <v>2713</v>
      </c>
      <c r="E252" s="57" t="s">
        <v>2714</v>
      </c>
      <c r="F252" s="44" t="s">
        <v>2715</v>
      </c>
      <c r="G252" s="44" t="s">
        <v>256</v>
      </c>
      <c r="H252" s="68"/>
    </row>
    <row r="253" spans="1:8" s="47" customFormat="1" ht="30" customHeight="1">
      <c r="A253" s="53">
        <v>6</v>
      </c>
      <c r="B253" s="44" t="s">
        <v>272</v>
      </c>
      <c r="C253" s="57" t="s">
        <v>2716</v>
      </c>
      <c r="D253" s="44" t="s">
        <v>828</v>
      </c>
      <c r="E253" s="57" t="s">
        <v>2717</v>
      </c>
      <c r="F253" s="44" t="s">
        <v>1983</v>
      </c>
      <c r="G253" s="44" t="s">
        <v>829</v>
      </c>
      <c r="H253" s="68"/>
    </row>
    <row r="254" spans="1:8" s="47" customFormat="1" ht="30" customHeight="1">
      <c r="A254" s="53">
        <v>6</v>
      </c>
      <c r="B254" s="44" t="s">
        <v>272</v>
      </c>
      <c r="C254" s="57" t="s">
        <v>2716</v>
      </c>
      <c r="D254" s="44" t="s">
        <v>828</v>
      </c>
      <c r="E254" s="57" t="s">
        <v>2718</v>
      </c>
      <c r="F254" s="44" t="s">
        <v>1984</v>
      </c>
      <c r="G254" s="44" t="s">
        <v>830</v>
      </c>
      <c r="H254" s="68"/>
    </row>
    <row r="255" spans="1:8" s="47" customFormat="1" ht="30" customHeight="1">
      <c r="A255" s="53">
        <v>6</v>
      </c>
      <c r="B255" s="44" t="s">
        <v>272</v>
      </c>
      <c r="C255" s="57" t="s">
        <v>2719</v>
      </c>
      <c r="D255" s="44" t="s">
        <v>831</v>
      </c>
      <c r="E255" s="57" t="s">
        <v>2720</v>
      </c>
      <c r="F255" s="44" t="s">
        <v>1985</v>
      </c>
      <c r="G255" s="44" t="s">
        <v>832</v>
      </c>
      <c r="H255" s="68"/>
    </row>
    <row r="256" spans="1:8" s="47" customFormat="1" ht="30" customHeight="1">
      <c r="A256" s="53">
        <v>6</v>
      </c>
      <c r="B256" s="44" t="s">
        <v>272</v>
      </c>
      <c r="C256" s="57" t="s">
        <v>2719</v>
      </c>
      <c r="D256" s="44" t="s">
        <v>831</v>
      </c>
      <c r="E256" s="57" t="s">
        <v>2721</v>
      </c>
      <c r="F256" s="44" t="s">
        <v>1986</v>
      </c>
      <c r="G256" s="44" t="s">
        <v>833</v>
      </c>
      <c r="H256" s="68"/>
    </row>
    <row r="257" spans="1:8" s="47" customFormat="1" ht="30" customHeight="1">
      <c r="A257" s="53">
        <v>6</v>
      </c>
      <c r="B257" s="44" t="s">
        <v>272</v>
      </c>
      <c r="C257" s="57" t="s">
        <v>2722</v>
      </c>
      <c r="D257" s="44" t="s">
        <v>2723</v>
      </c>
      <c r="E257" s="57" t="s">
        <v>2724</v>
      </c>
      <c r="F257" s="44" t="s">
        <v>1987</v>
      </c>
      <c r="G257" s="44" t="s">
        <v>834</v>
      </c>
      <c r="H257" s="68"/>
    </row>
    <row r="258" spans="1:8" s="47" customFormat="1" ht="30" customHeight="1">
      <c r="A258" s="53">
        <v>6</v>
      </c>
      <c r="B258" s="44" t="s">
        <v>272</v>
      </c>
      <c r="C258" s="57" t="s">
        <v>2722</v>
      </c>
      <c r="D258" s="44" t="s">
        <v>2723</v>
      </c>
      <c r="E258" s="57" t="s">
        <v>2725</v>
      </c>
      <c r="F258" s="44" t="s">
        <v>1988</v>
      </c>
      <c r="G258" s="44" t="s">
        <v>835</v>
      </c>
      <c r="H258" s="68"/>
    </row>
    <row r="259" spans="1:8" s="47" customFormat="1" ht="30" customHeight="1">
      <c r="A259" s="53">
        <v>6</v>
      </c>
      <c r="B259" s="44" t="s">
        <v>272</v>
      </c>
      <c r="C259" s="57" t="s">
        <v>2722</v>
      </c>
      <c r="D259" s="44" t="s">
        <v>2723</v>
      </c>
      <c r="E259" s="57" t="s">
        <v>2726</v>
      </c>
      <c r="F259" s="44" t="s">
        <v>1989</v>
      </c>
      <c r="G259" s="44" t="s">
        <v>836</v>
      </c>
      <c r="H259" s="68"/>
    </row>
    <row r="260" spans="1:8" s="47" customFormat="1" ht="30" customHeight="1">
      <c r="A260" s="53">
        <v>7</v>
      </c>
      <c r="B260" s="44" t="s">
        <v>837</v>
      </c>
      <c r="C260" s="57" t="s">
        <v>2727</v>
      </c>
      <c r="D260" s="44" t="s">
        <v>276</v>
      </c>
      <c r="E260" s="57" t="s">
        <v>2728</v>
      </c>
      <c r="F260" s="44" t="s">
        <v>1991</v>
      </c>
      <c r="G260" s="44" t="s">
        <v>838</v>
      </c>
      <c r="H260" s="68"/>
    </row>
    <row r="261" spans="1:8" s="47" customFormat="1" ht="30" customHeight="1">
      <c r="A261" s="53">
        <v>7</v>
      </c>
      <c r="B261" s="44" t="s">
        <v>837</v>
      </c>
      <c r="C261" s="57" t="s">
        <v>2727</v>
      </c>
      <c r="D261" s="44" t="s">
        <v>276</v>
      </c>
      <c r="E261" s="57" t="s">
        <v>2729</v>
      </c>
      <c r="F261" s="44" t="s">
        <v>1992</v>
      </c>
      <c r="G261" s="44" t="s">
        <v>839</v>
      </c>
      <c r="H261" s="68"/>
    </row>
    <row r="262" spans="1:8" s="47" customFormat="1" ht="30" customHeight="1">
      <c r="A262" s="53">
        <v>7</v>
      </c>
      <c r="B262" s="44" t="s">
        <v>837</v>
      </c>
      <c r="C262" s="57" t="s">
        <v>2727</v>
      </c>
      <c r="D262" s="44" t="s">
        <v>276</v>
      </c>
      <c r="E262" s="57" t="s">
        <v>2730</v>
      </c>
      <c r="F262" s="44" t="s">
        <v>1993</v>
      </c>
      <c r="G262" s="44" t="s">
        <v>840</v>
      </c>
      <c r="H262" s="68"/>
    </row>
    <row r="263" spans="1:8" s="47" customFormat="1" ht="30" customHeight="1">
      <c r="A263" s="53">
        <v>7</v>
      </c>
      <c r="B263" s="44" t="s">
        <v>837</v>
      </c>
      <c r="C263" s="57" t="s">
        <v>2727</v>
      </c>
      <c r="D263" s="44" t="s">
        <v>276</v>
      </c>
      <c r="E263" s="57" t="s">
        <v>2731</v>
      </c>
      <c r="F263" s="44" t="s">
        <v>1994</v>
      </c>
      <c r="G263" s="44" t="s">
        <v>841</v>
      </c>
      <c r="H263" s="68"/>
    </row>
    <row r="264" spans="1:8" s="47" customFormat="1" ht="30" customHeight="1">
      <c r="A264" s="53">
        <v>7</v>
      </c>
      <c r="B264" s="44" t="s">
        <v>837</v>
      </c>
      <c r="C264" s="57" t="s">
        <v>2727</v>
      </c>
      <c r="D264" s="44" t="s">
        <v>276</v>
      </c>
      <c r="E264" s="57" t="s">
        <v>2732</v>
      </c>
      <c r="F264" s="44" t="s">
        <v>1995</v>
      </c>
      <c r="G264" s="44" t="s">
        <v>842</v>
      </c>
      <c r="H264" s="68"/>
    </row>
    <row r="265" spans="1:8" s="47" customFormat="1" ht="30" customHeight="1">
      <c r="A265" s="53">
        <v>7</v>
      </c>
      <c r="B265" s="44" t="s">
        <v>837</v>
      </c>
      <c r="C265" s="57" t="s">
        <v>2727</v>
      </c>
      <c r="D265" s="44" t="s">
        <v>276</v>
      </c>
      <c r="E265" s="57" t="s">
        <v>2733</v>
      </c>
      <c r="F265" s="44" t="s">
        <v>1996</v>
      </c>
      <c r="G265" s="44" t="s">
        <v>843</v>
      </c>
      <c r="H265" s="68"/>
    </row>
    <row r="266" spans="1:8" s="47" customFormat="1" ht="30" customHeight="1">
      <c r="A266" s="53">
        <v>7</v>
      </c>
      <c r="B266" s="44" t="s">
        <v>837</v>
      </c>
      <c r="C266" s="57" t="s">
        <v>2727</v>
      </c>
      <c r="D266" s="44" t="s">
        <v>276</v>
      </c>
      <c r="E266" s="57" t="s">
        <v>2734</v>
      </c>
      <c r="F266" s="44" t="s">
        <v>1997</v>
      </c>
      <c r="G266" s="44" t="s">
        <v>2735</v>
      </c>
      <c r="H266" s="68"/>
    </row>
    <row r="267" spans="1:8" s="47" customFormat="1" ht="30" customHeight="1">
      <c r="A267" s="53">
        <v>7</v>
      </c>
      <c r="B267" s="44" t="s">
        <v>837</v>
      </c>
      <c r="C267" s="57" t="s">
        <v>2727</v>
      </c>
      <c r="D267" s="44" t="s">
        <v>276</v>
      </c>
      <c r="E267" s="57" t="s">
        <v>2736</v>
      </c>
      <c r="F267" s="44" t="s">
        <v>1998</v>
      </c>
      <c r="G267" s="44" t="s">
        <v>844</v>
      </c>
      <c r="H267" s="68"/>
    </row>
    <row r="268" spans="1:8" s="47" customFormat="1" ht="30" customHeight="1">
      <c r="A268" s="53">
        <v>7</v>
      </c>
      <c r="B268" s="44" t="s">
        <v>837</v>
      </c>
      <c r="C268" s="57" t="s">
        <v>2727</v>
      </c>
      <c r="D268" s="44" t="s">
        <v>276</v>
      </c>
      <c r="E268" s="57" t="s">
        <v>2737</v>
      </c>
      <c r="F268" s="44" t="s">
        <v>1999</v>
      </c>
      <c r="G268" s="44" t="s">
        <v>845</v>
      </c>
      <c r="H268" s="68"/>
    </row>
    <row r="269" spans="1:8" s="47" customFormat="1" ht="30" customHeight="1">
      <c r="A269" s="53">
        <v>7</v>
      </c>
      <c r="B269" s="44" t="s">
        <v>837</v>
      </c>
      <c r="C269" s="57" t="s">
        <v>2727</v>
      </c>
      <c r="D269" s="44" t="s">
        <v>276</v>
      </c>
      <c r="E269" s="57" t="s">
        <v>2738</v>
      </c>
      <c r="F269" s="44" t="s">
        <v>2000</v>
      </c>
      <c r="G269" s="44" t="s">
        <v>846</v>
      </c>
      <c r="H269" s="68"/>
    </row>
    <row r="270" spans="1:8" s="47" customFormat="1" ht="30" customHeight="1">
      <c r="A270" s="53">
        <v>7</v>
      </c>
      <c r="B270" s="44" t="s">
        <v>837</v>
      </c>
      <c r="C270" s="57" t="s">
        <v>2727</v>
      </c>
      <c r="D270" s="44" t="s">
        <v>276</v>
      </c>
      <c r="E270" s="57" t="s">
        <v>2739</v>
      </c>
      <c r="F270" s="44" t="s">
        <v>2001</v>
      </c>
      <c r="G270" s="44" t="s">
        <v>847</v>
      </c>
      <c r="H270" s="68"/>
    </row>
    <row r="271" spans="1:8" s="47" customFormat="1" ht="30" customHeight="1">
      <c r="A271" s="53">
        <v>7</v>
      </c>
      <c r="B271" s="44" t="s">
        <v>837</v>
      </c>
      <c r="C271" s="57" t="s">
        <v>2727</v>
      </c>
      <c r="D271" s="44" t="s">
        <v>276</v>
      </c>
      <c r="E271" s="57" t="s">
        <v>2740</v>
      </c>
      <c r="F271" s="44" t="s">
        <v>2002</v>
      </c>
      <c r="G271" s="44" t="s">
        <v>848</v>
      </c>
      <c r="H271" s="68"/>
    </row>
    <row r="272" spans="1:8" s="47" customFormat="1" ht="30" customHeight="1">
      <c r="A272" s="53">
        <v>7</v>
      </c>
      <c r="B272" s="44" t="s">
        <v>837</v>
      </c>
      <c r="C272" s="57" t="s">
        <v>2727</v>
      </c>
      <c r="D272" s="44" t="s">
        <v>276</v>
      </c>
      <c r="E272" s="57" t="s">
        <v>2741</v>
      </c>
      <c r="F272" s="44" t="s">
        <v>2003</v>
      </c>
      <c r="G272" s="44" t="s">
        <v>849</v>
      </c>
      <c r="H272" s="68"/>
    </row>
    <row r="273" spans="1:8" s="47" customFormat="1" ht="30" customHeight="1">
      <c r="A273" s="53">
        <v>7</v>
      </c>
      <c r="B273" s="44" t="s">
        <v>837</v>
      </c>
      <c r="C273" s="57" t="s">
        <v>2727</v>
      </c>
      <c r="D273" s="44" t="s">
        <v>276</v>
      </c>
      <c r="E273" s="57" t="s">
        <v>2742</v>
      </c>
      <c r="F273" s="44" t="s">
        <v>2004</v>
      </c>
      <c r="G273" s="44" t="s">
        <v>850</v>
      </c>
      <c r="H273" s="68"/>
    </row>
    <row r="274" spans="1:8" s="47" customFormat="1" ht="30" customHeight="1">
      <c r="A274" s="53">
        <v>7</v>
      </c>
      <c r="B274" s="44" t="s">
        <v>837</v>
      </c>
      <c r="C274" s="57" t="s">
        <v>2727</v>
      </c>
      <c r="D274" s="44" t="s">
        <v>276</v>
      </c>
      <c r="E274" s="57" t="s">
        <v>2743</v>
      </c>
      <c r="F274" s="44" t="s">
        <v>2005</v>
      </c>
      <c r="G274" s="44" t="s">
        <v>851</v>
      </c>
      <c r="H274" s="68"/>
    </row>
    <row r="275" spans="1:8" s="47" customFormat="1" ht="30" customHeight="1">
      <c r="A275" s="53">
        <v>7</v>
      </c>
      <c r="B275" s="44" t="s">
        <v>837</v>
      </c>
      <c r="C275" s="57" t="s">
        <v>2727</v>
      </c>
      <c r="D275" s="44" t="s">
        <v>276</v>
      </c>
      <c r="E275" s="57" t="s">
        <v>2744</v>
      </c>
      <c r="F275" s="44" t="s">
        <v>2006</v>
      </c>
      <c r="G275" s="44" t="s">
        <v>852</v>
      </c>
      <c r="H275" s="68"/>
    </row>
    <row r="276" spans="1:8" s="47" customFormat="1" ht="30" customHeight="1">
      <c r="A276" s="53">
        <v>7</v>
      </c>
      <c r="B276" s="44" t="s">
        <v>837</v>
      </c>
      <c r="C276" s="57" t="s">
        <v>2727</v>
      </c>
      <c r="D276" s="44" t="s">
        <v>276</v>
      </c>
      <c r="E276" s="57" t="s">
        <v>2745</v>
      </c>
      <c r="F276" s="44" t="s">
        <v>2007</v>
      </c>
      <c r="G276" s="44" t="s">
        <v>853</v>
      </c>
      <c r="H276" s="68"/>
    </row>
    <row r="277" spans="1:8" s="47" customFormat="1" ht="30" customHeight="1">
      <c r="A277" s="53">
        <v>7</v>
      </c>
      <c r="B277" s="44" t="s">
        <v>837</v>
      </c>
      <c r="C277" s="57" t="s">
        <v>2727</v>
      </c>
      <c r="D277" s="44" t="s">
        <v>276</v>
      </c>
      <c r="E277" s="57" t="s">
        <v>2746</v>
      </c>
      <c r="F277" s="44" t="s">
        <v>2008</v>
      </c>
      <c r="G277" s="44" t="s">
        <v>854</v>
      </c>
      <c r="H277" s="68"/>
    </row>
    <row r="278" spans="1:8" s="47" customFormat="1" ht="30" customHeight="1">
      <c r="A278" s="53">
        <v>7</v>
      </c>
      <c r="B278" s="44" t="s">
        <v>837</v>
      </c>
      <c r="C278" s="57" t="s">
        <v>2727</v>
      </c>
      <c r="D278" s="44" t="s">
        <v>276</v>
      </c>
      <c r="E278" s="57" t="s">
        <v>2747</v>
      </c>
      <c r="F278" s="44" t="s">
        <v>2009</v>
      </c>
      <c r="G278" s="44" t="s">
        <v>855</v>
      </c>
      <c r="H278" s="68"/>
    </row>
    <row r="279" spans="1:8" s="47" customFormat="1" ht="30" customHeight="1">
      <c r="A279" s="53">
        <v>7</v>
      </c>
      <c r="B279" s="44" t="s">
        <v>837</v>
      </c>
      <c r="C279" s="57" t="s">
        <v>2727</v>
      </c>
      <c r="D279" s="44" t="s">
        <v>276</v>
      </c>
      <c r="E279" s="57" t="s">
        <v>2748</v>
      </c>
      <c r="F279" s="44" t="s">
        <v>2010</v>
      </c>
      <c r="G279" s="44" t="s">
        <v>856</v>
      </c>
      <c r="H279" s="68"/>
    </row>
    <row r="280" spans="1:8" s="47" customFormat="1" ht="30" customHeight="1">
      <c r="A280" s="53">
        <v>7</v>
      </c>
      <c r="B280" s="44" t="s">
        <v>837</v>
      </c>
      <c r="C280" s="57" t="s">
        <v>2727</v>
      </c>
      <c r="D280" s="44" t="s">
        <v>276</v>
      </c>
      <c r="E280" s="57" t="s">
        <v>2749</v>
      </c>
      <c r="F280" s="44" t="s">
        <v>2011</v>
      </c>
      <c r="G280" s="44" t="s">
        <v>577</v>
      </c>
      <c r="H280" s="68"/>
    </row>
    <row r="281" spans="1:8" s="47" customFormat="1" ht="30" customHeight="1">
      <c r="A281" s="53">
        <v>7</v>
      </c>
      <c r="B281" s="44" t="s">
        <v>837</v>
      </c>
      <c r="C281" s="57" t="s">
        <v>2727</v>
      </c>
      <c r="D281" s="44" t="s">
        <v>276</v>
      </c>
      <c r="E281" s="57" t="s">
        <v>2750</v>
      </c>
      <c r="F281" s="44" t="s">
        <v>2012</v>
      </c>
      <c r="G281" s="44" t="s">
        <v>857</v>
      </c>
      <c r="H281" s="68"/>
    </row>
    <row r="282" spans="1:8" s="47" customFormat="1" ht="30" customHeight="1">
      <c r="A282" s="53">
        <v>7</v>
      </c>
      <c r="B282" s="44" t="s">
        <v>837</v>
      </c>
      <c r="C282" s="57" t="s">
        <v>2727</v>
      </c>
      <c r="D282" s="44" t="s">
        <v>276</v>
      </c>
      <c r="E282" s="57" t="s">
        <v>2751</v>
      </c>
      <c r="F282" s="44" t="s">
        <v>2013</v>
      </c>
      <c r="G282" s="44" t="s">
        <v>463</v>
      </c>
      <c r="H282" s="68"/>
    </row>
    <row r="283" spans="1:8" s="47" customFormat="1" ht="30" customHeight="1">
      <c r="A283" s="53">
        <v>7</v>
      </c>
      <c r="B283" s="44" t="s">
        <v>837</v>
      </c>
      <c r="C283" s="57" t="s">
        <v>2727</v>
      </c>
      <c r="D283" s="44" t="s">
        <v>276</v>
      </c>
      <c r="E283" s="57" t="s">
        <v>2752</v>
      </c>
      <c r="F283" s="44" t="s">
        <v>2014</v>
      </c>
      <c r="G283" s="44" t="s">
        <v>858</v>
      </c>
      <c r="H283" s="68"/>
    </row>
    <row r="284" spans="1:8" s="47" customFormat="1" ht="30" customHeight="1">
      <c r="A284" s="53">
        <v>7</v>
      </c>
      <c r="B284" s="44" t="s">
        <v>837</v>
      </c>
      <c r="C284" s="57" t="s">
        <v>2753</v>
      </c>
      <c r="D284" s="44" t="s">
        <v>859</v>
      </c>
      <c r="E284" s="57" t="s">
        <v>2754</v>
      </c>
      <c r="F284" s="44" t="s">
        <v>2015</v>
      </c>
      <c r="G284" s="44" t="s">
        <v>860</v>
      </c>
      <c r="H284" s="68"/>
    </row>
    <row r="285" spans="1:8" s="47" customFormat="1" ht="30" customHeight="1">
      <c r="A285" s="53">
        <v>7</v>
      </c>
      <c r="B285" s="44" t="s">
        <v>837</v>
      </c>
      <c r="C285" s="57" t="s">
        <v>2753</v>
      </c>
      <c r="D285" s="44" t="s">
        <v>859</v>
      </c>
      <c r="E285" s="57" t="s">
        <v>2755</v>
      </c>
      <c r="F285" s="44" t="s">
        <v>2016</v>
      </c>
      <c r="G285" s="44" t="s">
        <v>861</v>
      </c>
      <c r="H285" s="68"/>
    </row>
    <row r="286" spans="1:8" s="47" customFormat="1" ht="30" customHeight="1">
      <c r="A286" s="53">
        <v>7</v>
      </c>
      <c r="B286" s="44" t="s">
        <v>837</v>
      </c>
      <c r="C286" s="57" t="s">
        <v>2756</v>
      </c>
      <c r="D286" s="44" t="s">
        <v>862</v>
      </c>
      <c r="E286" s="57" t="s">
        <v>2757</v>
      </c>
      <c r="F286" s="44" t="s">
        <v>2017</v>
      </c>
      <c r="G286" s="44" t="s">
        <v>863</v>
      </c>
      <c r="H286" s="68"/>
    </row>
    <row r="287" spans="1:8" s="47" customFormat="1" ht="30" customHeight="1">
      <c r="A287" s="53">
        <v>7</v>
      </c>
      <c r="B287" s="44" t="s">
        <v>837</v>
      </c>
      <c r="C287" s="57" t="s">
        <v>2756</v>
      </c>
      <c r="D287" s="44" t="s">
        <v>862</v>
      </c>
      <c r="E287" s="57" t="s">
        <v>2758</v>
      </c>
      <c r="F287" s="44" t="s">
        <v>2018</v>
      </c>
      <c r="G287" s="44" t="s">
        <v>864</v>
      </c>
      <c r="H287" s="68"/>
    </row>
    <row r="288" spans="1:8" s="47" customFormat="1" ht="30" customHeight="1">
      <c r="A288" s="53">
        <v>7</v>
      </c>
      <c r="B288" s="44" t="s">
        <v>837</v>
      </c>
      <c r="C288" s="57" t="s">
        <v>2756</v>
      </c>
      <c r="D288" s="44" t="s">
        <v>862</v>
      </c>
      <c r="E288" s="57" t="s">
        <v>2759</v>
      </c>
      <c r="F288" s="44" t="s">
        <v>2019</v>
      </c>
      <c r="G288" s="44" t="s">
        <v>865</v>
      </c>
      <c r="H288" s="68"/>
    </row>
    <row r="289" spans="1:8" s="47" customFormat="1" ht="30" customHeight="1">
      <c r="A289" s="53">
        <v>7</v>
      </c>
      <c r="B289" s="44" t="s">
        <v>837</v>
      </c>
      <c r="C289" s="57" t="s">
        <v>2760</v>
      </c>
      <c r="D289" s="44" t="s">
        <v>2761</v>
      </c>
      <c r="E289" s="57" t="s">
        <v>2762</v>
      </c>
      <c r="F289" s="44" t="s">
        <v>2020</v>
      </c>
      <c r="G289" s="44" t="s">
        <v>866</v>
      </c>
      <c r="H289" s="68"/>
    </row>
    <row r="290" spans="1:8" s="47" customFormat="1" ht="30" customHeight="1">
      <c r="A290" s="53">
        <v>7</v>
      </c>
      <c r="B290" s="44" t="s">
        <v>837</v>
      </c>
      <c r="C290" s="57" t="s">
        <v>2760</v>
      </c>
      <c r="D290" s="44" t="s">
        <v>2761</v>
      </c>
      <c r="E290" s="57" t="s">
        <v>2763</v>
      </c>
      <c r="F290" s="44" t="s">
        <v>2021</v>
      </c>
      <c r="G290" s="44" t="s">
        <v>867</v>
      </c>
      <c r="H290" s="68"/>
    </row>
    <row r="291" spans="1:8" s="47" customFormat="1" ht="30" customHeight="1">
      <c r="A291" s="53">
        <v>7</v>
      </c>
      <c r="B291" s="44" t="s">
        <v>837</v>
      </c>
      <c r="C291" s="57" t="s">
        <v>2760</v>
      </c>
      <c r="D291" s="44" t="s">
        <v>2761</v>
      </c>
      <c r="E291" s="57" t="s">
        <v>2764</v>
      </c>
      <c r="F291" s="44" t="s">
        <v>2022</v>
      </c>
      <c r="G291" s="44" t="s">
        <v>868</v>
      </c>
      <c r="H291" s="68"/>
    </row>
    <row r="292" spans="1:8" s="47" customFormat="1" ht="30" customHeight="1">
      <c r="A292" s="53">
        <v>7</v>
      </c>
      <c r="B292" s="44" t="s">
        <v>837</v>
      </c>
      <c r="C292" s="57" t="s">
        <v>2760</v>
      </c>
      <c r="D292" s="44" t="s">
        <v>2761</v>
      </c>
      <c r="E292" s="57" t="s">
        <v>2765</v>
      </c>
      <c r="F292" s="44" t="s">
        <v>2023</v>
      </c>
      <c r="G292" s="44" t="s">
        <v>869</v>
      </c>
      <c r="H292" s="68"/>
    </row>
    <row r="293" spans="1:8" s="47" customFormat="1" ht="30" customHeight="1">
      <c r="A293" s="53">
        <v>7</v>
      </c>
      <c r="B293" s="44" t="s">
        <v>837</v>
      </c>
      <c r="C293" s="57" t="s">
        <v>2760</v>
      </c>
      <c r="D293" s="44" t="s">
        <v>2761</v>
      </c>
      <c r="E293" s="57" t="s">
        <v>2766</v>
      </c>
      <c r="F293" s="44" t="s">
        <v>2024</v>
      </c>
      <c r="G293" s="44" t="s">
        <v>870</v>
      </c>
      <c r="H293" s="68"/>
    </row>
    <row r="294" spans="1:8" s="47" customFormat="1" ht="30" customHeight="1">
      <c r="A294" s="53">
        <v>7</v>
      </c>
      <c r="B294" s="44" t="s">
        <v>837</v>
      </c>
      <c r="C294" s="57" t="s">
        <v>2760</v>
      </c>
      <c r="D294" s="44" t="s">
        <v>2761</v>
      </c>
      <c r="E294" s="57" t="s">
        <v>2767</v>
      </c>
      <c r="F294" s="44" t="s">
        <v>2025</v>
      </c>
      <c r="G294" s="44" t="s">
        <v>871</v>
      </c>
      <c r="H294" s="68"/>
    </row>
    <row r="295" spans="1:8" s="47" customFormat="1" ht="40.5" customHeight="1">
      <c r="A295" s="53">
        <v>7</v>
      </c>
      <c r="B295" s="44" t="s">
        <v>837</v>
      </c>
      <c r="C295" s="57" t="s">
        <v>2760</v>
      </c>
      <c r="D295" s="44" t="s">
        <v>2761</v>
      </c>
      <c r="E295" s="57" t="s">
        <v>2768</v>
      </c>
      <c r="F295" s="44" t="s">
        <v>2026</v>
      </c>
      <c r="G295" s="44" t="s">
        <v>872</v>
      </c>
      <c r="H295" s="72"/>
    </row>
    <row r="296" spans="1:8" s="47" customFormat="1" ht="30" customHeight="1">
      <c r="A296" s="53">
        <v>7</v>
      </c>
      <c r="B296" s="44" t="s">
        <v>837</v>
      </c>
      <c r="C296" s="57" t="s">
        <v>2760</v>
      </c>
      <c r="D296" s="44" t="s">
        <v>2761</v>
      </c>
      <c r="E296" s="57" t="s">
        <v>2769</v>
      </c>
      <c r="F296" s="44" t="s">
        <v>2027</v>
      </c>
      <c r="G296" s="44" t="s">
        <v>873</v>
      </c>
      <c r="H296" s="72"/>
    </row>
    <row r="297" spans="1:8" s="47" customFormat="1" ht="30" customHeight="1">
      <c r="A297" s="53">
        <v>7</v>
      </c>
      <c r="B297" s="44" t="s">
        <v>837</v>
      </c>
      <c r="C297" s="57" t="s">
        <v>2760</v>
      </c>
      <c r="D297" s="44" t="s">
        <v>2761</v>
      </c>
      <c r="E297" s="57" t="s">
        <v>2770</v>
      </c>
      <c r="F297" s="44" t="s">
        <v>2028</v>
      </c>
      <c r="G297" s="44" t="s">
        <v>874</v>
      </c>
      <c r="H297" s="72"/>
    </row>
    <row r="298" spans="1:8" s="47" customFormat="1" ht="30" customHeight="1">
      <c r="A298" s="53">
        <v>7</v>
      </c>
      <c r="B298" s="44" t="s">
        <v>837</v>
      </c>
      <c r="C298" s="57" t="s">
        <v>2771</v>
      </c>
      <c r="D298" s="44" t="s">
        <v>2772</v>
      </c>
      <c r="E298" s="57" t="s">
        <v>2773</v>
      </c>
      <c r="F298" s="44" t="s">
        <v>2029</v>
      </c>
      <c r="G298" s="44" t="s">
        <v>875</v>
      </c>
      <c r="H298" s="72"/>
    </row>
    <row r="299" spans="1:8" s="47" customFormat="1" ht="30" customHeight="1">
      <c r="A299" s="53">
        <v>7</v>
      </c>
      <c r="B299" s="44" t="s">
        <v>837</v>
      </c>
      <c r="C299" s="57" t="s">
        <v>2771</v>
      </c>
      <c r="D299" s="44" t="s">
        <v>2772</v>
      </c>
      <c r="E299" s="57" t="s">
        <v>2774</v>
      </c>
      <c r="F299" s="44" t="s">
        <v>2030</v>
      </c>
      <c r="G299" s="44" t="s">
        <v>876</v>
      </c>
      <c r="H299" s="72"/>
    </row>
    <row r="300" spans="1:8" s="47" customFormat="1" ht="30" customHeight="1">
      <c r="A300" s="53">
        <v>7</v>
      </c>
      <c r="B300" s="44" t="s">
        <v>837</v>
      </c>
      <c r="C300" s="57" t="s">
        <v>2771</v>
      </c>
      <c r="D300" s="44" t="s">
        <v>2772</v>
      </c>
      <c r="E300" s="57" t="s">
        <v>2775</v>
      </c>
      <c r="F300" s="44" t="s">
        <v>2031</v>
      </c>
      <c r="G300" s="44" t="s">
        <v>877</v>
      </c>
      <c r="H300" s="72"/>
    </row>
    <row r="301" spans="1:8" s="47" customFormat="1" ht="30" customHeight="1">
      <c r="A301" s="53">
        <v>7</v>
      </c>
      <c r="B301" s="44" t="s">
        <v>837</v>
      </c>
      <c r="C301" s="57" t="s">
        <v>2771</v>
      </c>
      <c r="D301" s="44" t="s">
        <v>2772</v>
      </c>
      <c r="E301" s="57" t="s">
        <v>2776</v>
      </c>
      <c r="F301" s="44" t="s">
        <v>2032</v>
      </c>
      <c r="G301" s="44" t="s">
        <v>878</v>
      </c>
      <c r="H301" s="72"/>
    </row>
    <row r="302" spans="1:8" s="47" customFormat="1" ht="30" customHeight="1">
      <c r="A302" s="53">
        <v>7</v>
      </c>
      <c r="B302" s="44" t="s">
        <v>837</v>
      </c>
      <c r="C302" s="57" t="s">
        <v>2771</v>
      </c>
      <c r="D302" s="44" t="s">
        <v>2772</v>
      </c>
      <c r="E302" s="57" t="s">
        <v>2777</v>
      </c>
      <c r="F302" s="44" t="s">
        <v>2033</v>
      </c>
      <c r="G302" s="44" t="s">
        <v>879</v>
      </c>
      <c r="H302" s="72"/>
    </row>
    <row r="303" spans="1:8" s="47" customFormat="1" ht="30" customHeight="1">
      <c r="A303" s="53">
        <v>7</v>
      </c>
      <c r="B303" s="44" t="s">
        <v>837</v>
      </c>
      <c r="C303" s="57" t="s">
        <v>2771</v>
      </c>
      <c r="D303" s="44" t="s">
        <v>2772</v>
      </c>
      <c r="E303" s="57" t="s">
        <v>2778</v>
      </c>
      <c r="F303" s="44" t="s">
        <v>2034</v>
      </c>
      <c r="G303" s="44" t="s">
        <v>880</v>
      </c>
      <c r="H303" s="72"/>
    </row>
    <row r="304" spans="1:8" s="47" customFormat="1" ht="30" customHeight="1">
      <c r="A304" s="53">
        <v>7</v>
      </c>
      <c r="B304" s="44" t="s">
        <v>837</v>
      </c>
      <c r="C304" s="57" t="s">
        <v>2771</v>
      </c>
      <c r="D304" s="44" t="s">
        <v>2772</v>
      </c>
      <c r="E304" s="57" t="s">
        <v>2779</v>
      </c>
      <c r="F304" s="44" t="s">
        <v>2035</v>
      </c>
      <c r="G304" s="44" t="s">
        <v>881</v>
      </c>
      <c r="H304" s="72"/>
    </row>
    <row r="305" spans="1:8" s="47" customFormat="1" ht="30" customHeight="1">
      <c r="A305" s="53">
        <v>7</v>
      </c>
      <c r="B305" s="44" t="s">
        <v>837</v>
      </c>
      <c r="C305" s="57" t="s">
        <v>2771</v>
      </c>
      <c r="D305" s="44" t="s">
        <v>2772</v>
      </c>
      <c r="E305" s="57" t="s">
        <v>2780</v>
      </c>
      <c r="F305" s="44" t="s">
        <v>2036</v>
      </c>
      <c r="G305" s="44" t="s">
        <v>882</v>
      </c>
      <c r="H305" s="72"/>
    </row>
    <row r="306" spans="1:8" s="47" customFormat="1" ht="30" customHeight="1">
      <c r="A306" s="53">
        <v>7</v>
      </c>
      <c r="B306" s="44" t="s">
        <v>837</v>
      </c>
      <c r="C306" s="57" t="s">
        <v>2771</v>
      </c>
      <c r="D306" s="44" t="s">
        <v>2772</v>
      </c>
      <c r="E306" s="57" t="s">
        <v>2781</v>
      </c>
      <c r="F306" s="44" t="s">
        <v>2037</v>
      </c>
      <c r="G306" s="44" t="s">
        <v>883</v>
      </c>
      <c r="H306" s="72"/>
    </row>
    <row r="307" spans="1:8" s="47" customFormat="1" ht="30" customHeight="1">
      <c r="A307" s="53">
        <v>7</v>
      </c>
      <c r="B307" s="44" t="s">
        <v>837</v>
      </c>
      <c r="C307" s="57" t="s">
        <v>2771</v>
      </c>
      <c r="D307" s="44" t="s">
        <v>2772</v>
      </c>
      <c r="E307" s="57" t="s">
        <v>2782</v>
      </c>
      <c r="F307" s="44" t="s">
        <v>2038</v>
      </c>
      <c r="G307" s="44" t="s">
        <v>884</v>
      </c>
      <c r="H307" s="72"/>
    </row>
    <row r="308" spans="1:8" s="47" customFormat="1" ht="30" customHeight="1">
      <c r="A308" s="53">
        <v>7</v>
      </c>
      <c r="B308" s="44" t="s">
        <v>837</v>
      </c>
      <c r="C308" s="57" t="s">
        <v>2771</v>
      </c>
      <c r="D308" s="44" t="s">
        <v>2772</v>
      </c>
      <c r="E308" s="57" t="s">
        <v>2783</v>
      </c>
      <c r="F308" s="44" t="s">
        <v>2039</v>
      </c>
      <c r="G308" s="44" t="s">
        <v>885</v>
      </c>
      <c r="H308" s="72"/>
    </row>
    <row r="309" spans="1:8" s="47" customFormat="1" ht="30" customHeight="1">
      <c r="A309" s="53">
        <v>7</v>
      </c>
      <c r="B309" s="44" t="s">
        <v>837</v>
      </c>
      <c r="C309" s="57" t="s">
        <v>2784</v>
      </c>
      <c r="D309" s="44" t="s">
        <v>886</v>
      </c>
      <c r="E309" s="57" t="s">
        <v>2785</v>
      </c>
      <c r="F309" s="44" t="s">
        <v>2040</v>
      </c>
      <c r="G309" s="44" t="s">
        <v>887</v>
      </c>
      <c r="H309" s="72"/>
    </row>
    <row r="310" spans="1:8" s="47" customFormat="1" ht="30" customHeight="1">
      <c r="A310" s="53">
        <v>7</v>
      </c>
      <c r="B310" s="44" t="s">
        <v>837</v>
      </c>
      <c r="C310" s="57" t="s">
        <v>2784</v>
      </c>
      <c r="D310" s="44" t="s">
        <v>886</v>
      </c>
      <c r="E310" s="57" t="s">
        <v>2786</v>
      </c>
      <c r="F310" s="44" t="s">
        <v>2041</v>
      </c>
      <c r="G310" s="44" t="s">
        <v>888</v>
      </c>
      <c r="H310" s="72"/>
    </row>
    <row r="311" spans="1:8" s="47" customFormat="1" ht="30" customHeight="1">
      <c r="A311" s="53">
        <v>7</v>
      </c>
      <c r="B311" s="44" t="s">
        <v>837</v>
      </c>
      <c r="C311" s="57" t="s">
        <v>2787</v>
      </c>
      <c r="D311" s="44" t="s">
        <v>889</v>
      </c>
      <c r="E311" s="57" t="s">
        <v>2788</v>
      </c>
      <c r="F311" s="44" t="s">
        <v>2042</v>
      </c>
      <c r="G311" s="44" t="s">
        <v>890</v>
      </c>
      <c r="H311" s="72"/>
    </row>
    <row r="312" spans="1:8" s="47" customFormat="1" ht="30" customHeight="1">
      <c r="A312" s="53">
        <v>7</v>
      </c>
      <c r="B312" s="44" t="s">
        <v>837</v>
      </c>
      <c r="C312" s="57" t="s">
        <v>2787</v>
      </c>
      <c r="D312" s="44" t="s">
        <v>889</v>
      </c>
      <c r="E312" s="57" t="s">
        <v>2789</v>
      </c>
      <c r="F312" s="44" t="s">
        <v>2043</v>
      </c>
      <c r="G312" s="44" t="s">
        <v>891</v>
      </c>
      <c r="H312" s="72"/>
    </row>
    <row r="313" spans="1:8" s="47" customFormat="1" ht="30" customHeight="1">
      <c r="A313" s="53">
        <v>7</v>
      </c>
      <c r="B313" s="44" t="s">
        <v>837</v>
      </c>
      <c r="C313" s="57" t="s">
        <v>2787</v>
      </c>
      <c r="D313" s="44" t="s">
        <v>889</v>
      </c>
      <c r="E313" s="57" t="s">
        <v>2790</v>
      </c>
      <c r="F313" s="44" t="s">
        <v>2044</v>
      </c>
      <c r="G313" s="44" t="s">
        <v>892</v>
      </c>
      <c r="H313" s="72"/>
    </row>
    <row r="314" spans="1:8" s="47" customFormat="1" ht="30" customHeight="1">
      <c r="A314" s="53">
        <v>7</v>
      </c>
      <c r="B314" s="44" t="s">
        <v>837</v>
      </c>
      <c r="C314" s="57" t="s">
        <v>2787</v>
      </c>
      <c r="D314" s="44" t="s">
        <v>889</v>
      </c>
      <c r="E314" s="57" t="s">
        <v>2791</v>
      </c>
      <c r="F314" s="44" t="s">
        <v>2045</v>
      </c>
      <c r="G314" s="44" t="s">
        <v>893</v>
      </c>
      <c r="H314" s="72"/>
    </row>
    <row r="315" spans="1:8" s="47" customFormat="1" ht="30" customHeight="1">
      <c r="A315" s="53">
        <v>7</v>
      </c>
      <c r="B315" s="44" t="s">
        <v>837</v>
      </c>
      <c r="C315" s="57" t="s">
        <v>2787</v>
      </c>
      <c r="D315" s="44" t="s">
        <v>889</v>
      </c>
      <c r="E315" s="57" t="s">
        <v>2792</v>
      </c>
      <c r="F315" s="44" t="s">
        <v>2046</v>
      </c>
      <c r="G315" s="44" t="s">
        <v>894</v>
      </c>
      <c r="H315" s="72"/>
    </row>
    <row r="316" spans="1:8" s="47" customFormat="1" ht="30" customHeight="1">
      <c r="A316" s="53">
        <v>7</v>
      </c>
      <c r="B316" s="44" t="s">
        <v>837</v>
      </c>
      <c r="C316" s="57" t="s">
        <v>2787</v>
      </c>
      <c r="D316" s="44" t="s">
        <v>889</v>
      </c>
      <c r="E316" s="57" t="s">
        <v>2793</v>
      </c>
      <c r="F316" s="44" t="s">
        <v>2047</v>
      </c>
      <c r="G316" s="44" t="s">
        <v>895</v>
      </c>
      <c r="H316" s="72"/>
    </row>
    <row r="317" spans="1:8" s="47" customFormat="1" ht="30" customHeight="1">
      <c r="A317" s="53">
        <v>7</v>
      </c>
      <c r="B317" s="44" t="s">
        <v>837</v>
      </c>
      <c r="C317" s="57" t="s">
        <v>2787</v>
      </c>
      <c r="D317" s="44" t="s">
        <v>889</v>
      </c>
      <c r="E317" s="57" t="s">
        <v>2794</v>
      </c>
      <c r="F317" s="44" t="s">
        <v>2048</v>
      </c>
      <c r="G317" s="44" t="s">
        <v>896</v>
      </c>
      <c r="H317" s="72"/>
    </row>
    <row r="318" spans="1:8" s="47" customFormat="1" ht="30" customHeight="1">
      <c r="A318" s="53">
        <v>7</v>
      </c>
      <c r="B318" s="44" t="s">
        <v>837</v>
      </c>
      <c r="C318" s="57" t="s">
        <v>2787</v>
      </c>
      <c r="D318" s="44" t="s">
        <v>889</v>
      </c>
      <c r="E318" s="57" t="s">
        <v>2795</v>
      </c>
      <c r="F318" s="44" t="s">
        <v>2049</v>
      </c>
      <c r="G318" s="44" t="s">
        <v>897</v>
      </c>
      <c r="H318" s="72"/>
    </row>
    <row r="319" spans="1:8" s="47" customFormat="1" ht="30" customHeight="1">
      <c r="A319" s="53">
        <v>7</v>
      </c>
      <c r="B319" s="44" t="s">
        <v>837</v>
      </c>
      <c r="C319" s="57" t="s">
        <v>2787</v>
      </c>
      <c r="D319" s="44" t="s">
        <v>889</v>
      </c>
      <c r="E319" s="57" t="s">
        <v>2796</v>
      </c>
      <c r="F319" s="44" t="s">
        <v>2050</v>
      </c>
      <c r="G319" s="44" t="s">
        <v>898</v>
      </c>
      <c r="H319" s="72"/>
    </row>
    <row r="320" spans="1:8" s="47" customFormat="1" ht="30" customHeight="1">
      <c r="A320" s="53">
        <v>7</v>
      </c>
      <c r="B320" s="44" t="s">
        <v>837</v>
      </c>
      <c r="C320" s="57" t="s">
        <v>2787</v>
      </c>
      <c r="D320" s="44" t="s">
        <v>889</v>
      </c>
      <c r="E320" s="57" t="s">
        <v>2797</v>
      </c>
      <c r="F320" s="44" t="s">
        <v>2051</v>
      </c>
      <c r="G320" s="44" t="s">
        <v>899</v>
      </c>
      <c r="H320" s="72"/>
    </row>
    <row r="321" spans="1:8" s="47" customFormat="1" ht="30" customHeight="1">
      <c r="A321" s="53">
        <v>7</v>
      </c>
      <c r="B321" s="44" t="s">
        <v>837</v>
      </c>
      <c r="C321" s="57" t="s">
        <v>2787</v>
      </c>
      <c r="D321" s="44" t="s">
        <v>889</v>
      </c>
      <c r="E321" s="57" t="s">
        <v>2798</v>
      </c>
      <c r="F321" s="44" t="s">
        <v>2052</v>
      </c>
      <c r="G321" s="44" t="s">
        <v>900</v>
      </c>
      <c r="H321" s="72"/>
    </row>
    <row r="322" spans="1:8" s="47" customFormat="1" ht="30" customHeight="1">
      <c r="A322" s="53">
        <v>7</v>
      </c>
      <c r="B322" s="44" t="s">
        <v>837</v>
      </c>
      <c r="C322" s="57" t="s">
        <v>2799</v>
      </c>
      <c r="D322" s="44" t="s">
        <v>901</v>
      </c>
      <c r="E322" s="57" t="s">
        <v>2800</v>
      </c>
      <c r="F322" s="44" t="s">
        <v>2053</v>
      </c>
      <c r="G322" s="44" t="s">
        <v>902</v>
      </c>
      <c r="H322" s="72"/>
    </row>
    <row r="323" spans="1:8" s="47" customFormat="1" ht="30" customHeight="1">
      <c r="A323" s="53">
        <v>7</v>
      </c>
      <c r="B323" s="44" t="s">
        <v>837</v>
      </c>
      <c r="C323" s="57" t="s">
        <v>2799</v>
      </c>
      <c r="D323" s="44" t="s">
        <v>901</v>
      </c>
      <c r="E323" s="57" t="s">
        <v>2801</v>
      </c>
      <c r="F323" s="44" t="s">
        <v>2054</v>
      </c>
      <c r="G323" s="44" t="s">
        <v>903</v>
      </c>
      <c r="H323" s="72"/>
    </row>
    <row r="324" spans="1:8" s="47" customFormat="1" ht="30" customHeight="1">
      <c r="A324" s="53">
        <v>7</v>
      </c>
      <c r="B324" s="44" t="s">
        <v>837</v>
      </c>
      <c r="C324" s="57" t="s">
        <v>2799</v>
      </c>
      <c r="D324" s="44" t="s">
        <v>901</v>
      </c>
      <c r="E324" s="57" t="s">
        <v>2802</v>
      </c>
      <c r="F324" s="44" t="s">
        <v>2055</v>
      </c>
      <c r="G324" s="44" t="s">
        <v>904</v>
      </c>
      <c r="H324" s="72"/>
    </row>
    <row r="325" spans="1:8" s="47" customFormat="1" ht="30" customHeight="1">
      <c r="A325" s="53">
        <v>7</v>
      </c>
      <c r="B325" s="44" t="s">
        <v>837</v>
      </c>
      <c r="C325" s="57" t="s">
        <v>2799</v>
      </c>
      <c r="D325" s="44" t="s">
        <v>901</v>
      </c>
      <c r="E325" s="57" t="s">
        <v>2803</v>
      </c>
      <c r="F325" s="44" t="s">
        <v>2056</v>
      </c>
      <c r="G325" s="44" t="s">
        <v>905</v>
      </c>
      <c r="H325" s="72"/>
    </row>
    <row r="326" spans="1:8" s="47" customFormat="1" ht="30" customHeight="1">
      <c r="A326" s="53">
        <v>7</v>
      </c>
      <c r="B326" s="44" t="s">
        <v>837</v>
      </c>
      <c r="C326" s="57" t="s">
        <v>2799</v>
      </c>
      <c r="D326" s="44" t="s">
        <v>901</v>
      </c>
      <c r="E326" s="57" t="s">
        <v>2804</v>
      </c>
      <c r="F326" s="44" t="s">
        <v>2057</v>
      </c>
      <c r="G326" s="44" t="s">
        <v>906</v>
      </c>
      <c r="H326" s="72"/>
    </row>
    <row r="327" spans="1:8" s="47" customFormat="1" ht="30" customHeight="1">
      <c r="A327" s="53">
        <v>7</v>
      </c>
      <c r="B327" s="44" t="s">
        <v>837</v>
      </c>
      <c r="C327" s="57" t="s">
        <v>2799</v>
      </c>
      <c r="D327" s="44" t="s">
        <v>901</v>
      </c>
      <c r="E327" s="57" t="s">
        <v>2805</v>
      </c>
      <c r="F327" s="44" t="s">
        <v>2058</v>
      </c>
      <c r="G327" s="44" t="s">
        <v>907</v>
      </c>
      <c r="H327" s="72"/>
    </row>
    <row r="328" spans="1:8" s="47" customFormat="1" ht="30" customHeight="1">
      <c r="A328" s="53">
        <v>7</v>
      </c>
      <c r="B328" s="44" t="s">
        <v>837</v>
      </c>
      <c r="C328" s="57" t="s">
        <v>2799</v>
      </c>
      <c r="D328" s="44" t="s">
        <v>901</v>
      </c>
      <c r="E328" s="57" t="s">
        <v>2806</v>
      </c>
      <c r="F328" s="44" t="s">
        <v>2059</v>
      </c>
      <c r="G328" s="44" t="s">
        <v>908</v>
      </c>
      <c r="H328" s="72"/>
    </row>
    <row r="329" spans="1:8" s="47" customFormat="1" ht="30" customHeight="1">
      <c r="A329" s="53">
        <v>7</v>
      </c>
      <c r="B329" s="44" t="s">
        <v>837</v>
      </c>
      <c r="C329" s="57" t="s">
        <v>2799</v>
      </c>
      <c r="D329" s="44" t="s">
        <v>901</v>
      </c>
      <c r="E329" s="57" t="s">
        <v>2807</v>
      </c>
      <c r="F329" s="44" t="s">
        <v>2060</v>
      </c>
      <c r="G329" s="44" t="s">
        <v>909</v>
      </c>
      <c r="H329" s="72"/>
    </row>
    <row r="330" spans="1:8" s="47" customFormat="1" ht="30" customHeight="1">
      <c r="A330" s="53">
        <v>7</v>
      </c>
      <c r="B330" s="44" t="s">
        <v>837</v>
      </c>
      <c r="C330" s="57" t="s">
        <v>2799</v>
      </c>
      <c r="D330" s="44" t="s">
        <v>901</v>
      </c>
      <c r="E330" s="57" t="s">
        <v>2808</v>
      </c>
      <c r="F330" s="44" t="s">
        <v>2061</v>
      </c>
      <c r="G330" s="44" t="s">
        <v>910</v>
      </c>
      <c r="H330" s="72"/>
    </row>
    <row r="331" spans="1:8" s="47" customFormat="1" ht="30" customHeight="1">
      <c r="A331" s="53">
        <v>7</v>
      </c>
      <c r="B331" s="44" t="s">
        <v>837</v>
      </c>
      <c r="C331" s="57" t="s">
        <v>2799</v>
      </c>
      <c r="D331" s="44" t="s">
        <v>901</v>
      </c>
      <c r="E331" s="57" t="s">
        <v>2809</v>
      </c>
      <c r="F331" s="44" t="s">
        <v>2062</v>
      </c>
      <c r="G331" s="44" t="s">
        <v>911</v>
      </c>
      <c r="H331" s="72"/>
    </row>
    <row r="332" spans="1:8">
      <c r="A332" s="53">
        <v>7</v>
      </c>
      <c r="B332" s="44" t="s">
        <v>837</v>
      </c>
      <c r="C332" s="57" t="s">
        <v>2799</v>
      </c>
      <c r="D332" s="44" t="s">
        <v>901</v>
      </c>
      <c r="E332" s="57" t="s">
        <v>2810</v>
      </c>
      <c r="F332" s="44" t="s">
        <v>2063</v>
      </c>
      <c r="G332" s="44" t="s">
        <v>912</v>
      </c>
      <c r="H332" s="72"/>
    </row>
    <row r="333" spans="1:8">
      <c r="A333" s="53">
        <v>7</v>
      </c>
      <c r="B333" s="44" t="s">
        <v>837</v>
      </c>
      <c r="C333" s="57" t="s">
        <v>2799</v>
      </c>
      <c r="D333" s="44" t="s">
        <v>901</v>
      </c>
      <c r="E333" s="57" t="s">
        <v>2811</v>
      </c>
      <c r="F333" s="44" t="s">
        <v>2064</v>
      </c>
      <c r="G333" s="44" t="s">
        <v>913</v>
      </c>
      <c r="H333" s="72"/>
    </row>
    <row r="334" spans="1:8">
      <c r="A334" s="73">
        <v>8</v>
      </c>
      <c r="B334" s="74" t="s">
        <v>273</v>
      </c>
      <c r="C334" s="75" t="s">
        <v>3608</v>
      </c>
      <c r="D334" s="74" t="s">
        <v>3777</v>
      </c>
      <c r="E334" s="75" t="s">
        <v>3609</v>
      </c>
      <c r="F334" s="74" t="s">
        <v>3671</v>
      </c>
      <c r="G334" s="74" t="s">
        <v>1378</v>
      </c>
      <c r="H334" s="76"/>
    </row>
    <row r="335" spans="1:8">
      <c r="A335" s="73">
        <v>8</v>
      </c>
      <c r="B335" s="74" t="s">
        <v>273</v>
      </c>
      <c r="C335" s="75" t="s">
        <v>3610</v>
      </c>
      <c r="D335" s="74" t="s">
        <v>3778</v>
      </c>
      <c r="E335" s="75" t="s">
        <v>3611</v>
      </c>
      <c r="F335" s="74" t="s">
        <v>3672</v>
      </c>
      <c r="G335" s="74" t="s">
        <v>1167</v>
      </c>
      <c r="H335" s="76"/>
    </row>
    <row r="336" spans="1:8">
      <c r="A336" s="73">
        <v>8</v>
      </c>
      <c r="B336" s="74" t="s">
        <v>273</v>
      </c>
      <c r="C336" s="75" t="s">
        <v>3610</v>
      </c>
      <c r="D336" s="74" t="s">
        <v>3778</v>
      </c>
      <c r="E336" s="75" t="s">
        <v>3612</v>
      </c>
      <c r="F336" s="74" t="s">
        <v>3673</v>
      </c>
      <c r="G336" s="74" t="s">
        <v>972</v>
      </c>
      <c r="H336" s="76"/>
    </row>
    <row r="337" spans="1:8">
      <c r="A337" s="73">
        <v>8</v>
      </c>
      <c r="B337" s="74" t="s">
        <v>273</v>
      </c>
      <c r="C337" s="75" t="s">
        <v>3610</v>
      </c>
      <c r="D337" s="74" t="s">
        <v>3778</v>
      </c>
      <c r="E337" s="75" t="s">
        <v>3613</v>
      </c>
      <c r="F337" s="74" t="s">
        <v>3674</v>
      </c>
      <c r="G337" s="74" t="s">
        <v>1170</v>
      </c>
      <c r="H337" s="76"/>
    </row>
    <row r="338" spans="1:8">
      <c r="A338" s="73">
        <v>8</v>
      </c>
      <c r="B338" s="74" t="s">
        <v>273</v>
      </c>
      <c r="C338" s="75" t="s">
        <v>3610</v>
      </c>
      <c r="D338" s="74" t="s">
        <v>3778</v>
      </c>
      <c r="E338" s="75" t="s">
        <v>3614</v>
      </c>
      <c r="F338" s="74" t="s">
        <v>3675</v>
      </c>
      <c r="G338" s="74" t="s">
        <v>973</v>
      </c>
      <c r="H338" s="76"/>
    </row>
    <row r="339" spans="1:8">
      <c r="A339" s="73">
        <v>8</v>
      </c>
      <c r="B339" s="74" t="s">
        <v>273</v>
      </c>
      <c r="C339" s="75" t="s">
        <v>3610</v>
      </c>
      <c r="D339" s="74" t="s">
        <v>3708</v>
      </c>
      <c r="E339" s="75" t="s">
        <v>3615</v>
      </c>
      <c r="F339" s="74" t="s">
        <v>3676</v>
      </c>
      <c r="G339" s="74" t="s">
        <v>3304</v>
      </c>
      <c r="H339" s="76"/>
    </row>
    <row r="340" spans="1:8">
      <c r="A340" s="73">
        <v>8</v>
      </c>
      <c r="B340" s="74" t="s">
        <v>273</v>
      </c>
      <c r="C340" s="75" t="s">
        <v>3610</v>
      </c>
      <c r="D340" s="74" t="s">
        <v>3708</v>
      </c>
      <c r="E340" s="75" t="s">
        <v>3616</v>
      </c>
      <c r="F340" s="74" t="s">
        <v>3677</v>
      </c>
      <c r="G340" s="74" t="s">
        <v>1248</v>
      </c>
      <c r="H340" s="76"/>
    </row>
    <row r="341" spans="1:8">
      <c r="A341" s="73">
        <v>8</v>
      </c>
      <c r="B341" s="74" t="s">
        <v>273</v>
      </c>
      <c r="C341" s="75" t="s">
        <v>3610</v>
      </c>
      <c r="D341" s="74" t="s">
        <v>3708</v>
      </c>
      <c r="E341" s="75" t="s">
        <v>3617</v>
      </c>
      <c r="F341" s="74" t="s">
        <v>3678</v>
      </c>
      <c r="G341" s="74" t="s">
        <v>974</v>
      </c>
      <c r="H341" s="76"/>
    </row>
    <row r="342" spans="1:8" ht="33">
      <c r="A342" s="73">
        <v>8</v>
      </c>
      <c r="B342" s="74" t="s">
        <v>273</v>
      </c>
      <c r="C342" s="75" t="s">
        <v>3618</v>
      </c>
      <c r="D342" s="74" t="s">
        <v>3619</v>
      </c>
      <c r="E342" s="75" t="s">
        <v>3620</v>
      </c>
      <c r="F342" s="74" t="s">
        <v>3679</v>
      </c>
      <c r="G342" s="74" t="s">
        <v>1379</v>
      </c>
      <c r="H342" s="76"/>
    </row>
    <row r="343" spans="1:8" ht="33">
      <c r="A343" s="73">
        <v>8</v>
      </c>
      <c r="B343" s="74" t="s">
        <v>273</v>
      </c>
      <c r="C343" s="75" t="s">
        <v>3618</v>
      </c>
      <c r="D343" s="74" t="s">
        <v>3680</v>
      </c>
      <c r="E343" s="75" t="s">
        <v>3621</v>
      </c>
      <c r="F343" s="74" t="s">
        <v>3681</v>
      </c>
      <c r="G343" s="74" t="s">
        <v>3622</v>
      </c>
      <c r="H343" s="76"/>
    </row>
    <row r="344" spans="1:8" ht="33">
      <c r="A344" s="73">
        <v>8</v>
      </c>
      <c r="B344" s="74" t="s">
        <v>273</v>
      </c>
      <c r="C344" s="75" t="s">
        <v>3618</v>
      </c>
      <c r="D344" s="74" t="s">
        <v>3619</v>
      </c>
      <c r="E344" s="75" t="s">
        <v>3623</v>
      </c>
      <c r="F344" s="74" t="s">
        <v>3624</v>
      </c>
      <c r="G344" s="74" t="s">
        <v>1380</v>
      </c>
      <c r="H344" s="76"/>
    </row>
    <row r="345" spans="1:8">
      <c r="A345" s="73">
        <v>8</v>
      </c>
      <c r="B345" s="74" t="s">
        <v>273</v>
      </c>
      <c r="C345" s="75" t="s">
        <v>3625</v>
      </c>
      <c r="D345" s="74" t="s">
        <v>3626</v>
      </c>
      <c r="E345" s="75" t="s">
        <v>3627</v>
      </c>
      <c r="F345" s="74" t="s">
        <v>3682</v>
      </c>
      <c r="G345" s="74" t="s">
        <v>1658</v>
      </c>
      <c r="H345" s="76"/>
    </row>
    <row r="346" spans="1:8">
      <c r="A346" s="73">
        <v>8</v>
      </c>
      <c r="B346" s="74" t="s">
        <v>273</v>
      </c>
      <c r="C346" s="75" t="s">
        <v>3625</v>
      </c>
      <c r="D346" s="74" t="s">
        <v>3626</v>
      </c>
      <c r="E346" s="75" t="s">
        <v>3628</v>
      </c>
      <c r="F346" s="74" t="s">
        <v>3629</v>
      </c>
      <c r="G346" s="74" t="s">
        <v>3314</v>
      </c>
      <c r="H346" s="76"/>
    </row>
    <row r="347" spans="1:8">
      <c r="A347" s="73">
        <v>8</v>
      </c>
      <c r="B347" s="74" t="s">
        <v>273</v>
      </c>
      <c r="C347" s="75" t="s">
        <v>3630</v>
      </c>
      <c r="D347" s="74" t="s">
        <v>3779</v>
      </c>
      <c r="E347" s="75" t="s">
        <v>3631</v>
      </c>
      <c r="F347" s="74" t="s">
        <v>3632</v>
      </c>
      <c r="G347" s="74" t="s">
        <v>3264</v>
      </c>
      <c r="H347" s="76"/>
    </row>
    <row r="348" spans="1:8">
      <c r="A348" s="73">
        <v>8</v>
      </c>
      <c r="B348" s="74" t="s">
        <v>273</v>
      </c>
      <c r="C348" s="75" t="s">
        <v>3630</v>
      </c>
      <c r="D348" s="74" t="s">
        <v>3779</v>
      </c>
      <c r="E348" s="75" t="s">
        <v>3633</v>
      </c>
      <c r="F348" s="74" t="s">
        <v>3683</v>
      </c>
      <c r="G348" s="74" t="s">
        <v>1688</v>
      </c>
      <c r="H348" s="76"/>
    </row>
    <row r="349" spans="1:8">
      <c r="A349" s="73">
        <v>8</v>
      </c>
      <c r="B349" s="74" t="s">
        <v>273</v>
      </c>
      <c r="C349" s="75" t="s">
        <v>3630</v>
      </c>
      <c r="D349" s="74" t="s">
        <v>3779</v>
      </c>
      <c r="E349" s="75" t="s">
        <v>3634</v>
      </c>
      <c r="F349" s="74" t="s">
        <v>3635</v>
      </c>
      <c r="G349" s="74" t="s">
        <v>3289</v>
      </c>
      <c r="H349" s="76"/>
    </row>
    <row r="350" spans="1:8">
      <c r="A350" s="73">
        <v>8</v>
      </c>
      <c r="B350" s="74" t="s">
        <v>273</v>
      </c>
      <c r="C350" s="75" t="s">
        <v>3630</v>
      </c>
      <c r="D350" s="74" t="s">
        <v>3779</v>
      </c>
      <c r="E350" s="75" t="s">
        <v>3636</v>
      </c>
      <c r="F350" s="74" t="s">
        <v>3684</v>
      </c>
      <c r="G350" s="74" t="s">
        <v>3637</v>
      </c>
      <c r="H350" s="76"/>
    </row>
    <row r="351" spans="1:8" ht="33">
      <c r="A351" s="73">
        <v>8</v>
      </c>
      <c r="B351" s="74" t="s">
        <v>273</v>
      </c>
      <c r="C351" s="75" t="s">
        <v>3638</v>
      </c>
      <c r="D351" s="74" t="s">
        <v>3685</v>
      </c>
      <c r="E351" s="75" t="s">
        <v>3640</v>
      </c>
      <c r="F351" s="74" t="s">
        <v>3686</v>
      </c>
      <c r="G351" s="74" t="s">
        <v>1686</v>
      </c>
      <c r="H351" s="76"/>
    </row>
    <row r="352" spans="1:8" ht="33">
      <c r="A352" s="73">
        <v>8</v>
      </c>
      <c r="B352" s="74" t="s">
        <v>273</v>
      </c>
      <c r="C352" s="75" t="s">
        <v>3638</v>
      </c>
      <c r="D352" s="74" t="s">
        <v>3639</v>
      </c>
      <c r="E352" s="75" t="s">
        <v>3641</v>
      </c>
      <c r="F352" s="74" t="s">
        <v>3687</v>
      </c>
      <c r="G352" s="74" t="s">
        <v>2258</v>
      </c>
      <c r="H352" s="76"/>
    </row>
    <row r="353" spans="1:8" ht="33">
      <c r="A353" s="73">
        <v>8</v>
      </c>
      <c r="B353" s="74" t="s">
        <v>273</v>
      </c>
      <c r="C353" s="75" t="s">
        <v>3688</v>
      </c>
      <c r="D353" s="74" t="s">
        <v>3639</v>
      </c>
      <c r="E353" s="75" t="s">
        <v>3643</v>
      </c>
      <c r="F353" s="74" t="s">
        <v>3689</v>
      </c>
      <c r="G353" s="74" t="s">
        <v>2067</v>
      </c>
      <c r="H353" s="76"/>
    </row>
    <row r="354" spans="1:8" ht="33">
      <c r="A354" s="73">
        <v>8</v>
      </c>
      <c r="B354" s="74" t="s">
        <v>273</v>
      </c>
      <c r="C354" s="75" t="s">
        <v>3642</v>
      </c>
      <c r="D354" s="74" t="s">
        <v>3690</v>
      </c>
      <c r="E354" s="75" t="s">
        <v>3644</v>
      </c>
      <c r="F354" s="74" t="s">
        <v>3691</v>
      </c>
      <c r="G354" s="74" t="s">
        <v>1646</v>
      </c>
      <c r="H354" s="76"/>
    </row>
    <row r="355" spans="1:8" ht="33">
      <c r="A355" s="73">
        <v>8</v>
      </c>
      <c r="B355" s="74" t="s">
        <v>273</v>
      </c>
      <c r="C355" s="75" t="s">
        <v>3638</v>
      </c>
      <c r="D355" s="74" t="s">
        <v>3685</v>
      </c>
      <c r="E355" s="75" t="s">
        <v>3645</v>
      </c>
      <c r="F355" s="74" t="s">
        <v>3692</v>
      </c>
      <c r="G355" s="74" t="s">
        <v>1384</v>
      </c>
      <c r="H355" s="76"/>
    </row>
    <row r="356" spans="1:8" ht="33">
      <c r="A356" s="73">
        <v>8</v>
      </c>
      <c r="B356" s="74" t="s">
        <v>273</v>
      </c>
      <c r="C356" s="75" t="s">
        <v>3638</v>
      </c>
      <c r="D356" s="74" t="s">
        <v>3690</v>
      </c>
      <c r="E356" s="75" t="s">
        <v>3646</v>
      </c>
      <c r="F356" s="74" t="s">
        <v>3647</v>
      </c>
      <c r="G356" s="74" t="s">
        <v>3324</v>
      </c>
      <c r="H356" s="76"/>
    </row>
    <row r="357" spans="1:8" ht="33">
      <c r="A357" s="73">
        <v>8</v>
      </c>
      <c r="B357" s="74" t="s">
        <v>273</v>
      </c>
      <c r="C357" s="75" t="s">
        <v>3638</v>
      </c>
      <c r="D357" s="74" t="s">
        <v>3690</v>
      </c>
      <c r="E357" s="75" t="s">
        <v>3648</v>
      </c>
      <c r="F357" s="74" t="s">
        <v>3693</v>
      </c>
      <c r="G357" s="74" t="s">
        <v>3325</v>
      </c>
      <c r="H357" s="76"/>
    </row>
    <row r="358" spans="1:8" ht="33">
      <c r="A358" s="73">
        <v>8</v>
      </c>
      <c r="B358" s="74" t="s">
        <v>273</v>
      </c>
      <c r="C358" s="75" t="s">
        <v>3638</v>
      </c>
      <c r="D358" s="74" t="s">
        <v>3690</v>
      </c>
      <c r="E358" s="75" t="s">
        <v>3649</v>
      </c>
      <c r="F358" s="74" t="s">
        <v>3694</v>
      </c>
      <c r="G358" s="74" t="s">
        <v>3333</v>
      </c>
      <c r="H358" s="76"/>
    </row>
    <row r="359" spans="1:8" ht="33">
      <c r="A359" s="73">
        <v>8</v>
      </c>
      <c r="B359" s="74" t="s">
        <v>273</v>
      </c>
      <c r="C359" s="75" t="s">
        <v>3638</v>
      </c>
      <c r="D359" s="74" t="s">
        <v>3690</v>
      </c>
      <c r="E359" s="75" t="s">
        <v>3650</v>
      </c>
      <c r="F359" s="74" t="s">
        <v>3695</v>
      </c>
      <c r="G359" s="74" t="s">
        <v>1381</v>
      </c>
      <c r="H359" s="76"/>
    </row>
    <row r="360" spans="1:8" ht="33">
      <c r="A360" s="73">
        <v>8</v>
      </c>
      <c r="B360" s="74" t="s">
        <v>273</v>
      </c>
      <c r="C360" s="75" t="s">
        <v>3638</v>
      </c>
      <c r="D360" s="74" t="s">
        <v>3696</v>
      </c>
      <c r="E360" s="75" t="s">
        <v>3652</v>
      </c>
      <c r="F360" s="74" t="s">
        <v>3653</v>
      </c>
      <c r="G360" s="74" t="s">
        <v>1386</v>
      </c>
      <c r="H360" s="76"/>
    </row>
    <row r="361" spans="1:8" ht="33">
      <c r="A361" s="73">
        <v>8</v>
      </c>
      <c r="B361" s="74" t="s">
        <v>273</v>
      </c>
      <c r="C361" s="75" t="s">
        <v>3638</v>
      </c>
      <c r="D361" s="74" t="s">
        <v>3696</v>
      </c>
      <c r="E361" s="75" t="s">
        <v>3654</v>
      </c>
      <c r="F361" s="74" t="s">
        <v>3697</v>
      </c>
      <c r="G361" s="74" t="s">
        <v>1693</v>
      </c>
      <c r="H361" s="76"/>
    </row>
    <row r="362" spans="1:8" ht="33">
      <c r="A362" s="73">
        <v>8</v>
      </c>
      <c r="B362" s="74" t="s">
        <v>273</v>
      </c>
      <c r="C362" s="75" t="s">
        <v>3638</v>
      </c>
      <c r="D362" s="74" t="s">
        <v>3696</v>
      </c>
      <c r="E362" s="75" t="s">
        <v>3655</v>
      </c>
      <c r="F362" s="74" t="s">
        <v>3656</v>
      </c>
      <c r="G362" s="74" t="s">
        <v>2068</v>
      </c>
      <c r="H362" s="76"/>
    </row>
    <row r="363" spans="1:8" ht="33">
      <c r="A363" s="73">
        <v>8</v>
      </c>
      <c r="B363" s="74" t="s">
        <v>273</v>
      </c>
      <c r="C363" s="75" t="s">
        <v>3638</v>
      </c>
      <c r="D363" s="74" t="s">
        <v>3651</v>
      </c>
      <c r="E363" s="75" t="s">
        <v>3657</v>
      </c>
      <c r="F363" s="74" t="s">
        <v>3698</v>
      </c>
      <c r="G363" s="74" t="s">
        <v>1657</v>
      </c>
      <c r="H363" s="76"/>
    </row>
    <row r="364" spans="1:8">
      <c r="A364" s="73">
        <v>8</v>
      </c>
      <c r="B364" s="74" t="s">
        <v>273</v>
      </c>
      <c r="C364" s="75" t="s">
        <v>3658</v>
      </c>
      <c r="D364" s="74" t="s">
        <v>3780</v>
      </c>
      <c r="E364" s="75" t="s">
        <v>3659</v>
      </c>
      <c r="F364" s="74" t="s">
        <v>3699</v>
      </c>
      <c r="G364" s="74" t="s">
        <v>1375</v>
      </c>
      <c r="H364" s="76"/>
    </row>
    <row r="365" spans="1:8">
      <c r="A365" s="73">
        <v>8</v>
      </c>
      <c r="B365" s="74" t="s">
        <v>273</v>
      </c>
      <c r="C365" s="75" t="s">
        <v>3658</v>
      </c>
      <c r="D365" s="74" t="s">
        <v>3780</v>
      </c>
      <c r="E365" s="75" t="s">
        <v>3660</v>
      </c>
      <c r="F365" s="74" t="s">
        <v>3700</v>
      </c>
      <c r="G365" s="74" t="s">
        <v>1373</v>
      </c>
      <c r="H365" s="76"/>
    </row>
    <row r="366" spans="1:8">
      <c r="A366" s="73">
        <v>8</v>
      </c>
      <c r="B366" s="74" t="s">
        <v>273</v>
      </c>
      <c r="C366" s="75" t="s">
        <v>3658</v>
      </c>
      <c r="D366" s="74" t="s">
        <v>3780</v>
      </c>
      <c r="E366" s="75" t="s">
        <v>3661</v>
      </c>
      <c r="F366" s="74" t="s">
        <v>3701</v>
      </c>
      <c r="G366" s="74" t="s">
        <v>1374</v>
      </c>
      <c r="H366" s="76"/>
    </row>
    <row r="367" spans="1:8">
      <c r="A367" s="73">
        <v>8</v>
      </c>
      <c r="B367" s="74" t="s">
        <v>273</v>
      </c>
      <c r="C367" s="75" t="s">
        <v>3658</v>
      </c>
      <c r="D367" s="74" t="s">
        <v>3780</v>
      </c>
      <c r="E367" s="75" t="s">
        <v>3662</v>
      </c>
      <c r="F367" s="74" t="s">
        <v>3663</v>
      </c>
      <c r="G367" s="74" t="s">
        <v>3664</v>
      </c>
      <c r="H367" s="76"/>
    </row>
    <row r="368" spans="1:8">
      <c r="A368" s="73">
        <v>8</v>
      </c>
      <c r="B368" s="74" t="s">
        <v>273</v>
      </c>
      <c r="C368" s="75" t="s">
        <v>3665</v>
      </c>
      <c r="D368" s="74" t="s">
        <v>3781</v>
      </c>
      <c r="E368" s="75" t="s">
        <v>3666</v>
      </c>
      <c r="F368" s="74" t="s">
        <v>3702</v>
      </c>
      <c r="G368" s="74" t="s">
        <v>3667</v>
      </c>
      <c r="H368" s="76"/>
    </row>
    <row r="369" spans="1:8">
      <c r="A369" s="73">
        <v>8</v>
      </c>
      <c r="B369" s="74" t="s">
        <v>273</v>
      </c>
      <c r="C369" s="75" t="s">
        <v>3703</v>
      </c>
      <c r="D369" s="74" t="s">
        <v>3781</v>
      </c>
      <c r="E369" s="75" t="s">
        <v>3704</v>
      </c>
      <c r="F369" s="74" t="s">
        <v>3705</v>
      </c>
      <c r="G369" s="74" t="s">
        <v>1690</v>
      </c>
      <c r="H369" s="76"/>
    </row>
    <row r="370" spans="1:8">
      <c r="A370" s="73">
        <v>8</v>
      </c>
      <c r="B370" s="74" t="s">
        <v>273</v>
      </c>
      <c r="C370" s="75" t="s">
        <v>3668</v>
      </c>
      <c r="D370" s="74" t="s">
        <v>3781</v>
      </c>
      <c r="E370" s="75" t="s">
        <v>3669</v>
      </c>
      <c r="F370" s="74" t="s">
        <v>3706</v>
      </c>
      <c r="G370" s="74" t="s">
        <v>1377</v>
      </c>
      <c r="H370" s="76"/>
    </row>
    <row r="371" spans="1:8" ht="17.25" thickBot="1">
      <c r="A371" s="77">
        <v>8</v>
      </c>
      <c r="B371" s="78" t="s">
        <v>273</v>
      </c>
      <c r="C371" s="79" t="s">
        <v>3665</v>
      </c>
      <c r="D371" s="74" t="s">
        <v>3781</v>
      </c>
      <c r="E371" s="79" t="s">
        <v>3670</v>
      </c>
      <c r="F371" s="78" t="s">
        <v>3707</v>
      </c>
      <c r="G371" s="78" t="s">
        <v>1376</v>
      </c>
      <c r="H371" s="80"/>
    </row>
  </sheetData>
  <autoFilter ref="A3:H3"/>
  <mergeCells count="6">
    <mergeCell ref="A1:H1"/>
    <mergeCell ref="H140:H149"/>
    <mergeCell ref="H123:H139"/>
    <mergeCell ref="A2:B2"/>
    <mergeCell ref="C2:D2"/>
    <mergeCell ref="E2:G2"/>
  </mergeCells>
  <phoneticPr fontId="1" type="noConversion"/>
  <pageMargins left="0.70866141732283472" right="0.70866141732283472" top="0.74803149606299213" bottom="0.74803149606299213" header="0.31496062992125984" footer="0.31496062992125984"/>
  <pageSetup paperSize="9" scale="77" fitToHeight="0" orientation="landscape" r:id="rId1"/>
  <headerFooter>
    <oddHeader>&amp;F</oddHeader>
    <oddFooter>&amp;N페이지 중 &amp;P페이지</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EF6DE"/>
    <pageSetUpPr fitToPage="1"/>
  </sheetPr>
  <dimension ref="A1:H334"/>
  <sheetViews>
    <sheetView zoomScaleNormal="100" workbookViewId="0">
      <pane ySplit="2" topLeftCell="A3" activePane="bottomLeft" state="frozen"/>
      <selection activeCell="D52" sqref="D52"/>
      <selection pane="bottomLeft" activeCell="F18" sqref="F18"/>
    </sheetView>
  </sheetViews>
  <sheetFormatPr defaultRowHeight="16.5"/>
  <cols>
    <col min="1" max="1" width="7.625" style="63" customWidth="1"/>
    <col min="2" max="3" width="31.625" style="61" customWidth="1"/>
    <col min="4" max="4" width="22.5" style="63" customWidth="1"/>
    <col min="5" max="5" width="43.5" style="63" customWidth="1"/>
    <col min="6" max="6" width="18.75" style="63" customWidth="1"/>
    <col min="7" max="16384" width="9" style="63"/>
  </cols>
  <sheetData>
    <row r="1" spans="1:6" ht="64.5" customHeight="1" thickBot="1">
      <c r="A1" s="191" t="s">
        <v>4512</v>
      </c>
      <c r="B1" s="192"/>
      <c r="C1" s="192"/>
      <c r="D1" s="192"/>
      <c r="E1" s="192"/>
      <c r="F1" s="193"/>
    </row>
    <row r="2" spans="1:6" s="46" customFormat="1" ht="30" customHeight="1" thickTop="1">
      <c r="A2" s="165" t="s">
        <v>4513</v>
      </c>
      <c r="B2" s="166" t="s">
        <v>4514</v>
      </c>
      <c r="C2" s="166" t="s">
        <v>4515</v>
      </c>
      <c r="D2" s="166" t="s">
        <v>4516</v>
      </c>
      <c r="E2" s="166" t="s">
        <v>4517</v>
      </c>
      <c r="F2" s="167" t="s">
        <v>4518</v>
      </c>
    </row>
    <row r="3" spans="1:6" s="47" customFormat="1">
      <c r="A3" s="1">
        <v>1</v>
      </c>
      <c r="B3" s="1" t="s">
        <v>2081</v>
      </c>
      <c r="C3" s="1" t="s">
        <v>948</v>
      </c>
      <c r="D3" s="1" t="s">
        <v>511</v>
      </c>
      <c r="E3" s="1" t="s">
        <v>4519</v>
      </c>
      <c r="F3" s="1"/>
    </row>
    <row r="4" spans="1:6" s="47" customFormat="1">
      <c r="A4" s="1">
        <v>2</v>
      </c>
      <c r="B4" s="1" t="s">
        <v>1989</v>
      </c>
      <c r="C4" s="1" t="s">
        <v>4520</v>
      </c>
      <c r="D4" s="1" t="s">
        <v>4521</v>
      </c>
      <c r="E4" s="1" t="s">
        <v>4522</v>
      </c>
      <c r="F4" s="1"/>
    </row>
    <row r="5" spans="1:6" s="47" customFormat="1">
      <c r="A5" s="1">
        <v>3</v>
      </c>
      <c r="B5" s="1" t="s">
        <v>2073</v>
      </c>
      <c r="C5" s="1" t="s">
        <v>4523</v>
      </c>
      <c r="D5" s="1" t="s">
        <v>4524</v>
      </c>
      <c r="E5" s="1" t="s">
        <v>4525</v>
      </c>
      <c r="F5" s="1"/>
    </row>
    <row r="6" spans="1:6" s="47" customFormat="1">
      <c r="A6" s="1">
        <v>4</v>
      </c>
      <c r="B6" s="1" t="s">
        <v>4526</v>
      </c>
      <c r="C6" s="1" t="s">
        <v>4527</v>
      </c>
      <c r="D6" s="1" t="s">
        <v>4528</v>
      </c>
      <c r="E6" s="1" t="s">
        <v>4529</v>
      </c>
      <c r="F6" s="1" t="s">
        <v>2350</v>
      </c>
    </row>
    <row r="7" spans="1:6" s="47" customFormat="1">
      <c r="A7" s="1">
        <v>5</v>
      </c>
      <c r="B7" s="1" t="s">
        <v>4530</v>
      </c>
      <c r="C7" s="1" t="s">
        <v>4531</v>
      </c>
      <c r="D7" s="1" t="s">
        <v>477</v>
      </c>
      <c r="E7" s="1" t="s">
        <v>4532</v>
      </c>
      <c r="F7" s="1" t="s">
        <v>2350</v>
      </c>
    </row>
    <row r="8" spans="1:6" s="47" customFormat="1">
      <c r="A8" s="1">
        <v>6</v>
      </c>
      <c r="B8" s="1" t="s">
        <v>4533</v>
      </c>
      <c r="C8" s="1" t="s">
        <v>4534</v>
      </c>
      <c r="D8" s="1" t="s">
        <v>477</v>
      </c>
      <c r="E8" s="1" t="s">
        <v>4535</v>
      </c>
      <c r="F8" s="1" t="s">
        <v>2350</v>
      </c>
    </row>
    <row r="9" spans="1:6" s="47" customFormat="1">
      <c r="A9" s="1">
        <v>7</v>
      </c>
      <c r="B9" s="1" t="s">
        <v>2082</v>
      </c>
      <c r="C9" s="1" t="s">
        <v>960</v>
      </c>
      <c r="D9" s="1" t="s">
        <v>477</v>
      </c>
      <c r="E9" s="1" t="s">
        <v>4536</v>
      </c>
      <c r="F9" s="1"/>
    </row>
    <row r="10" spans="1:6" s="47" customFormat="1">
      <c r="A10" s="194">
        <v>8</v>
      </c>
      <c r="B10" s="194" t="s">
        <v>2136</v>
      </c>
      <c r="C10" s="194" t="s">
        <v>972</v>
      </c>
      <c r="D10" s="1" t="s">
        <v>4537</v>
      </c>
      <c r="E10" s="1" t="s">
        <v>4538</v>
      </c>
      <c r="F10" s="194"/>
    </row>
    <row r="11" spans="1:6" s="47" customFormat="1">
      <c r="A11" s="195"/>
      <c r="B11" s="195"/>
      <c r="C11" s="195"/>
      <c r="D11" s="1" t="s">
        <v>4539</v>
      </c>
      <c r="E11" s="1" t="s">
        <v>4540</v>
      </c>
      <c r="F11" s="195"/>
    </row>
    <row r="12" spans="1:6" s="47" customFormat="1">
      <c r="A12" s="1">
        <v>9</v>
      </c>
      <c r="B12" s="1" t="s">
        <v>4541</v>
      </c>
      <c r="C12" s="1" t="s">
        <v>4542</v>
      </c>
      <c r="D12" s="1" t="s">
        <v>477</v>
      </c>
      <c r="E12" s="1" t="s">
        <v>4543</v>
      </c>
      <c r="F12" s="1" t="s">
        <v>2350</v>
      </c>
    </row>
    <row r="13" spans="1:6" s="47" customFormat="1">
      <c r="A13" s="1">
        <v>10</v>
      </c>
      <c r="B13" s="1" t="s">
        <v>2083</v>
      </c>
      <c r="C13" s="1" t="s">
        <v>973</v>
      </c>
      <c r="D13" s="1" t="s">
        <v>477</v>
      </c>
      <c r="E13" s="1" t="s">
        <v>4544</v>
      </c>
      <c r="F13" s="1"/>
    </row>
    <row r="14" spans="1:6" s="47" customFormat="1">
      <c r="A14" s="1">
        <v>11</v>
      </c>
      <c r="B14" s="1" t="s">
        <v>1796</v>
      </c>
      <c r="C14" s="1" t="s">
        <v>4545</v>
      </c>
      <c r="D14" s="1" t="s">
        <v>477</v>
      </c>
      <c r="E14" s="1" t="s">
        <v>4546</v>
      </c>
      <c r="F14" s="1"/>
    </row>
    <row r="15" spans="1:6" s="47" customFormat="1">
      <c r="A15" s="194">
        <v>12</v>
      </c>
      <c r="B15" s="194" t="s">
        <v>1771</v>
      </c>
      <c r="C15" s="194" t="s">
        <v>616</v>
      </c>
      <c r="D15" s="1" t="s">
        <v>4547</v>
      </c>
      <c r="E15" s="1" t="s">
        <v>4548</v>
      </c>
      <c r="F15" s="194"/>
    </row>
    <row r="16" spans="1:6" s="47" customFormat="1">
      <c r="A16" s="195"/>
      <c r="B16" s="195"/>
      <c r="C16" s="195"/>
      <c r="D16" s="1" t="s">
        <v>4549</v>
      </c>
      <c r="E16" s="1" t="s">
        <v>4550</v>
      </c>
      <c r="F16" s="195"/>
    </row>
    <row r="17" spans="1:6" s="47" customFormat="1">
      <c r="A17" s="1">
        <v>13</v>
      </c>
      <c r="B17" s="1" t="s">
        <v>2372</v>
      </c>
      <c r="C17" s="1" t="s">
        <v>2373</v>
      </c>
      <c r="D17" s="1" t="s">
        <v>477</v>
      </c>
      <c r="E17" s="1" t="s">
        <v>4551</v>
      </c>
      <c r="F17" s="1"/>
    </row>
    <row r="18" spans="1:6" s="47" customFormat="1">
      <c r="A18" s="1">
        <v>14</v>
      </c>
      <c r="B18" s="1" t="s">
        <v>1920</v>
      </c>
      <c r="C18" s="1" t="s">
        <v>4552</v>
      </c>
      <c r="D18" s="1" t="s">
        <v>498</v>
      </c>
      <c r="E18" s="1" t="s">
        <v>4553</v>
      </c>
      <c r="F18" s="1"/>
    </row>
    <row r="19" spans="1:6" s="47" customFormat="1">
      <c r="A19" s="1">
        <v>15</v>
      </c>
      <c r="B19" s="1" t="s">
        <v>4554</v>
      </c>
      <c r="C19" s="1" t="s">
        <v>4555</v>
      </c>
      <c r="D19" s="1" t="s">
        <v>4556</v>
      </c>
      <c r="E19" s="1" t="s">
        <v>4557</v>
      </c>
      <c r="F19" s="1"/>
    </row>
    <row r="20" spans="1:6" s="47" customFormat="1">
      <c r="A20" s="1">
        <v>16</v>
      </c>
      <c r="B20" s="1" t="s">
        <v>2084</v>
      </c>
      <c r="C20" s="1" t="s">
        <v>4558</v>
      </c>
      <c r="D20" s="1" t="s">
        <v>477</v>
      </c>
      <c r="E20" s="1" t="s">
        <v>4559</v>
      </c>
      <c r="F20" s="1"/>
    </row>
    <row r="21" spans="1:6" s="47" customFormat="1">
      <c r="A21" s="1">
        <v>17</v>
      </c>
      <c r="B21" s="1" t="s">
        <v>4560</v>
      </c>
      <c r="C21" s="1" t="s">
        <v>4561</v>
      </c>
      <c r="D21" s="1" t="s">
        <v>498</v>
      </c>
      <c r="E21" s="1" t="s">
        <v>4562</v>
      </c>
      <c r="F21" s="1"/>
    </row>
    <row r="22" spans="1:6" s="47" customFormat="1">
      <c r="A22" s="1">
        <v>18</v>
      </c>
      <c r="B22" s="1" t="s">
        <v>2085</v>
      </c>
      <c r="C22" s="1" t="s">
        <v>4563</v>
      </c>
      <c r="D22" s="1" t="s">
        <v>498</v>
      </c>
      <c r="E22" s="1" t="s">
        <v>4564</v>
      </c>
      <c r="F22" s="1"/>
    </row>
    <row r="23" spans="1:6" s="47" customFormat="1">
      <c r="A23" s="1">
        <v>19</v>
      </c>
      <c r="B23" s="1" t="s">
        <v>1969</v>
      </c>
      <c r="C23" s="1" t="s">
        <v>4565</v>
      </c>
      <c r="D23" s="1" t="s">
        <v>477</v>
      </c>
      <c r="E23" s="1" t="s">
        <v>4566</v>
      </c>
      <c r="F23" s="1"/>
    </row>
    <row r="24" spans="1:6" s="47" customFormat="1">
      <c r="A24" s="1">
        <v>20</v>
      </c>
      <c r="B24" s="1" t="s">
        <v>1844</v>
      </c>
      <c r="C24" s="1" t="s">
        <v>940</v>
      </c>
      <c r="D24" s="1" t="s">
        <v>4567</v>
      </c>
      <c r="E24" s="1" t="s">
        <v>4568</v>
      </c>
      <c r="F24" s="1"/>
    </row>
    <row r="25" spans="1:6" s="47" customFormat="1">
      <c r="A25" s="194">
        <v>21</v>
      </c>
      <c r="B25" s="194" t="s">
        <v>4569</v>
      </c>
      <c r="C25" s="194" t="s">
        <v>4570</v>
      </c>
      <c r="D25" s="1" t="s">
        <v>4571</v>
      </c>
      <c r="E25" s="1" t="s">
        <v>4572</v>
      </c>
      <c r="F25" s="194"/>
    </row>
    <row r="26" spans="1:6" s="47" customFormat="1">
      <c r="A26" s="196"/>
      <c r="B26" s="196"/>
      <c r="C26" s="196"/>
      <c r="D26" s="1" t="s">
        <v>4573</v>
      </c>
      <c r="E26" s="1" t="s">
        <v>4574</v>
      </c>
      <c r="F26" s="196"/>
    </row>
    <row r="27" spans="1:6" s="47" customFormat="1">
      <c r="A27" s="195"/>
      <c r="B27" s="195"/>
      <c r="C27" s="195"/>
      <c r="D27" s="1" t="s">
        <v>4575</v>
      </c>
      <c r="E27" s="1" t="s">
        <v>4576</v>
      </c>
      <c r="F27" s="195"/>
    </row>
    <row r="28" spans="1:6" s="47" customFormat="1">
      <c r="A28" s="1">
        <v>22</v>
      </c>
      <c r="B28" s="1" t="s">
        <v>1889</v>
      </c>
      <c r="C28" s="1" t="s">
        <v>942</v>
      </c>
      <c r="D28" s="1" t="s">
        <v>4539</v>
      </c>
      <c r="E28" s="1" t="s">
        <v>4577</v>
      </c>
      <c r="F28" s="1"/>
    </row>
    <row r="29" spans="1:6" s="47" customFormat="1">
      <c r="A29" s="1">
        <v>23</v>
      </c>
      <c r="B29" s="1" t="s">
        <v>1842</v>
      </c>
      <c r="C29" s="1" t="s">
        <v>939</v>
      </c>
      <c r="D29" s="1" t="s">
        <v>4578</v>
      </c>
      <c r="E29" s="1" t="s">
        <v>4579</v>
      </c>
      <c r="F29" s="1"/>
    </row>
    <row r="30" spans="1:6" s="47" customFormat="1">
      <c r="A30" s="1">
        <v>24</v>
      </c>
      <c r="B30" s="1" t="s">
        <v>1834</v>
      </c>
      <c r="C30" s="1" t="s">
        <v>681</v>
      </c>
      <c r="D30" s="1" t="s">
        <v>477</v>
      </c>
      <c r="E30" s="1" t="s">
        <v>4580</v>
      </c>
      <c r="F30" s="1"/>
    </row>
    <row r="31" spans="1:6" s="47" customFormat="1">
      <c r="A31" s="1">
        <v>25</v>
      </c>
      <c r="B31" s="1" t="s">
        <v>2363</v>
      </c>
      <c r="C31" s="1" t="s">
        <v>2364</v>
      </c>
      <c r="D31" s="1" t="s">
        <v>490</v>
      </c>
      <c r="E31" s="1" t="s">
        <v>4581</v>
      </c>
      <c r="F31" s="1"/>
    </row>
    <row r="32" spans="1:6" s="47" customFormat="1">
      <c r="A32" s="1">
        <v>26</v>
      </c>
      <c r="B32" s="1" t="s">
        <v>4582</v>
      </c>
      <c r="C32" s="1" t="s">
        <v>4583</v>
      </c>
      <c r="D32" s="1" t="s">
        <v>4556</v>
      </c>
      <c r="E32" s="1" t="s">
        <v>4584</v>
      </c>
      <c r="F32" s="1"/>
    </row>
    <row r="33" spans="1:6" s="47" customFormat="1">
      <c r="A33" s="1">
        <v>27</v>
      </c>
      <c r="B33" s="1" t="s">
        <v>4585</v>
      </c>
      <c r="C33" s="1" t="s">
        <v>4586</v>
      </c>
      <c r="D33" s="1" t="s">
        <v>4587</v>
      </c>
      <c r="E33" s="1" t="s">
        <v>4588</v>
      </c>
      <c r="F33" s="1"/>
    </row>
    <row r="34" spans="1:6" s="47" customFormat="1">
      <c r="A34" s="1">
        <v>28</v>
      </c>
      <c r="B34" s="1" t="s">
        <v>4589</v>
      </c>
      <c r="C34" s="1" t="s">
        <v>4590</v>
      </c>
      <c r="D34" s="1" t="s">
        <v>490</v>
      </c>
      <c r="E34" s="1" t="s">
        <v>4591</v>
      </c>
      <c r="F34" s="1"/>
    </row>
    <row r="35" spans="1:6" s="47" customFormat="1" ht="49.5">
      <c r="A35" s="1">
        <v>29</v>
      </c>
      <c r="B35" s="1" t="s">
        <v>4592</v>
      </c>
      <c r="C35" s="1" t="s">
        <v>4593</v>
      </c>
      <c r="D35" s="1" t="s">
        <v>4594</v>
      </c>
      <c r="E35" s="1" t="s">
        <v>4595</v>
      </c>
      <c r="F35" s="1"/>
    </row>
    <row r="36" spans="1:6" s="47" customFormat="1">
      <c r="A36" s="1">
        <v>30</v>
      </c>
      <c r="B36" s="1" t="s">
        <v>2133</v>
      </c>
      <c r="C36" s="1" t="s">
        <v>256</v>
      </c>
      <c r="D36" s="1" t="s">
        <v>4539</v>
      </c>
      <c r="E36" s="1" t="s">
        <v>4596</v>
      </c>
      <c r="F36" s="1"/>
    </row>
    <row r="37" spans="1:6" s="47" customFormat="1">
      <c r="A37" s="1">
        <v>31</v>
      </c>
      <c r="B37" s="1" t="s">
        <v>4597</v>
      </c>
      <c r="C37" s="1" t="s">
        <v>4598</v>
      </c>
      <c r="D37" s="1" t="s">
        <v>4599</v>
      </c>
      <c r="E37" s="1" t="s">
        <v>4600</v>
      </c>
      <c r="F37" s="1"/>
    </row>
    <row r="38" spans="1:6" s="47" customFormat="1">
      <c r="A38" s="1">
        <v>32</v>
      </c>
      <c r="B38" s="1" t="s">
        <v>4601</v>
      </c>
      <c r="C38" s="1" t="s">
        <v>4602</v>
      </c>
      <c r="D38" s="1" t="s">
        <v>4587</v>
      </c>
      <c r="E38" s="1" t="s">
        <v>4603</v>
      </c>
      <c r="F38" s="1" t="s">
        <v>2350</v>
      </c>
    </row>
    <row r="39" spans="1:6" s="47" customFormat="1">
      <c r="A39" s="1">
        <v>33</v>
      </c>
      <c r="B39" s="1" t="s">
        <v>1747</v>
      </c>
      <c r="C39" s="1" t="s">
        <v>593</v>
      </c>
      <c r="D39" s="1" t="s">
        <v>511</v>
      </c>
      <c r="E39" s="1" t="s">
        <v>4604</v>
      </c>
      <c r="F39" s="1"/>
    </row>
    <row r="40" spans="1:6" s="47" customFormat="1">
      <c r="A40" s="1">
        <v>34</v>
      </c>
      <c r="B40" s="1" t="s">
        <v>4605</v>
      </c>
      <c r="C40" s="1" t="s">
        <v>4606</v>
      </c>
      <c r="D40" s="1" t="s">
        <v>4594</v>
      </c>
      <c r="E40" s="1" t="s">
        <v>4607</v>
      </c>
      <c r="F40" s="1"/>
    </row>
    <row r="41" spans="1:6" s="47" customFormat="1">
      <c r="A41" s="1">
        <v>35</v>
      </c>
      <c r="B41" s="1" t="s">
        <v>1973</v>
      </c>
      <c r="C41" s="1" t="s">
        <v>4608</v>
      </c>
      <c r="D41" s="1" t="s">
        <v>477</v>
      </c>
      <c r="E41" s="1" t="s">
        <v>4609</v>
      </c>
      <c r="F41" s="1"/>
    </row>
    <row r="42" spans="1:6" s="47" customFormat="1" ht="33">
      <c r="A42" s="1">
        <v>36</v>
      </c>
      <c r="B42" s="1" t="s">
        <v>2086</v>
      </c>
      <c r="C42" s="1" t="s">
        <v>961</v>
      </c>
      <c r="D42" s="1" t="s">
        <v>4610</v>
      </c>
      <c r="E42" s="1" t="s">
        <v>4611</v>
      </c>
      <c r="F42" s="1"/>
    </row>
    <row r="43" spans="1:6" s="47" customFormat="1">
      <c r="A43" s="1">
        <v>37</v>
      </c>
      <c r="B43" s="1" t="s">
        <v>2130</v>
      </c>
      <c r="C43" s="1" t="s">
        <v>2068</v>
      </c>
      <c r="D43" s="1" t="s">
        <v>498</v>
      </c>
      <c r="E43" s="1" t="s">
        <v>4612</v>
      </c>
      <c r="F43" s="1"/>
    </row>
    <row r="44" spans="1:6" s="47" customFormat="1">
      <c r="A44" s="1">
        <v>38</v>
      </c>
      <c r="B44" s="1" t="s">
        <v>4613</v>
      </c>
      <c r="C44" s="1" t="s">
        <v>4614</v>
      </c>
      <c r="D44" s="1" t="s">
        <v>4615</v>
      </c>
      <c r="E44" s="1" t="s">
        <v>4616</v>
      </c>
      <c r="F44" s="1"/>
    </row>
    <row r="45" spans="1:6" s="47" customFormat="1">
      <c r="A45" s="1">
        <v>39</v>
      </c>
      <c r="B45" s="1" t="s">
        <v>4617</v>
      </c>
      <c r="C45" s="1" t="s">
        <v>4618</v>
      </c>
      <c r="D45" s="1" t="s">
        <v>4599</v>
      </c>
      <c r="E45" s="1" t="s">
        <v>4619</v>
      </c>
      <c r="F45" s="1"/>
    </row>
    <row r="46" spans="1:6" s="47" customFormat="1">
      <c r="A46" s="1">
        <v>40</v>
      </c>
      <c r="B46" s="1" t="s">
        <v>4620</v>
      </c>
      <c r="C46" s="1" t="s">
        <v>4621</v>
      </c>
      <c r="D46" s="168" t="s">
        <v>477</v>
      </c>
      <c r="E46" s="1" t="s">
        <v>4622</v>
      </c>
      <c r="F46" s="1"/>
    </row>
    <row r="47" spans="1:6" s="47" customFormat="1" ht="33">
      <c r="A47" s="1">
        <v>41</v>
      </c>
      <c r="B47" s="1" t="s">
        <v>4623</v>
      </c>
      <c r="C47" s="1" t="s">
        <v>4624</v>
      </c>
      <c r="D47" s="1" t="s">
        <v>4625</v>
      </c>
      <c r="E47" s="1" t="s">
        <v>4626</v>
      </c>
      <c r="F47" s="1" t="s">
        <v>2350</v>
      </c>
    </row>
    <row r="48" spans="1:6" s="47" customFormat="1">
      <c r="A48" s="1">
        <v>42</v>
      </c>
      <c r="B48" s="1" t="s">
        <v>4627</v>
      </c>
      <c r="C48" s="1" t="s">
        <v>4628</v>
      </c>
      <c r="D48" s="1" t="s">
        <v>4587</v>
      </c>
      <c r="E48" s="1" t="s">
        <v>4629</v>
      </c>
      <c r="F48" s="1" t="s">
        <v>2350</v>
      </c>
    </row>
    <row r="49" spans="1:6" s="47" customFormat="1">
      <c r="A49" s="1">
        <v>43</v>
      </c>
      <c r="B49" s="1" t="s">
        <v>4630</v>
      </c>
      <c r="C49" s="1" t="s">
        <v>4631</v>
      </c>
      <c r="D49" s="1" t="s">
        <v>4587</v>
      </c>
      <c r="E49" s="1" t="s">
        <v>4632</v>
      </c>
      <c r="F49" s="1" t="s">
        <v>2350</v>
      </c>
    </row>
    <row r="50" spans="1:6" s="47" customFormat="1" ht="49.5">
      <c r="A50" s="1">
        <v>44</v>
      </c>
      <c r="B50" s="1" t="s">
        <v>4633</v>
      </c>
      <c r="C50" s="1" t="s">
        <v>4634</v>
      </c>
      <c r="D50" s="168" t="s">
        <v>4635</v>
      </c>
      <c r="E50" s="1" t="s">
        <v>4636</v>
      </c>
      <c r="F50" s="1" t="s">
        <v>2350</v>
      </c>
    </row>
    <row r="51" spans="1:6" s="47" customFormat="1" ht="66">
      <c r="A51" s="1">
        <v>45</v>
      </c>
      <c r="B51" s="1" t="s">
        <v>4637</v>
      </c>
      <c r="C51" s="1" t="s">
        <v>4638</v>
      </c>
      <c r="D51" s="1" t="s">
        <v>4639</v>
      </c>
      <c r="E51" s="1" t="s">
        <v>4640</v>
      </c>
      <c r="F51" s="1" t="s">
        <v>2350</v>
      </c>
    </row>
    <row r="52" spans="1:6" s="47" customFormat="1" ht="66">
      <c r="A52" s="1">
        <v>46</v>
      </c>
      <c r="B52" s="1" t="s">
        <v>4641</v>
      </c>
      <c r="C52" s="1" t="s">
        <v>4642</v>
      </c>
      <c r="D52" s="1" t="s">
        <v>4639</v>
      </c>
      <c r="E52" s="1" t="s">
        <v>4643</v>
      </c>
      <c r="F52" s="1" t="s">
        <v>2350</v>
      </c>
    </row>
    <row r="53" spans="1:6" s="47" customFormat="1" ht="33">
      <c r="A53" s="1">
        <v>47</v>
      </c>
      <c r="B53" s="1" t="s">
        <v>4644</v>
      </c>
      <c r="C53" s="1" t="s">
        <v>4645</v>
      </c>
      <c r="D53" s="1" t="s">
        <v>4646</v>
      </c>
      <c r="E53" s="1" t="s">
        <v>4647</v>
      </c>
      <c r="F53" s="1" t="s">
        <v>2350</v>
      </c>
    </row>
    <row r="54" spans="1:6" s="47" customFormat="1" ht="33">
      <c r="A54" s="1">
        <v>48</v>
      </c>
      <c r="B54" s="1" t="s">
        <v>4648</v>
      </c>
      <c r="C54" s="1" t="s">
        <v>4649</v>
      </c>
      <c r="D54" s="1" t="s">
        <v>4587</v>
      </c>
      <c r="E54" s="1" t="s">
        <v>4650</v>
      </c>
      <c r="F54" s="1" t="s">
        <v>2350</v>
      </c>
    </row>
    <row r="55" spans="1:6" s="47" customFormat="1">
      <c r="A55" s="1">
        <v>49</v>
      </c>
      <c r="B55" s="1" t="s">
        <v>4651</v>
      </c>
      <c r="C55" s="1" t="s">
        <v>4652</v>
      </c>
      <c r="D55" s="1" t="s">
        <v>4587</v>
      </c>
      <c r="E55" s="1" t="s">
        <v>4653</v>
      </c>
      <c r="F55" s="1"/>
    </row>
    <row r="56" spans="1:6" s="47" customFormat="1" ht="33">
      <c r="A56" s="194">
        <v>50</v>
      </c>
      <c r="B56" s="194" t="s">
        <v>1749</v>
      </c>
      <c r="C56" s="194" t="s">
        <v>4654</v>
      </c>
      <c r="D56" s="1" t="s">
        <v>4655</v>
      </c>
      <c r="E56" s="1" t="s">
        <v>4656</v>
      </c>
      <c r="F56" s="194"/>
    </row>
    <row r="57" spans="1:6" s="47" customFormat="1">
      <c r="A57" s="195"/>
      <c r="B57" s="195"/>
      <c r="C57" s="195"/>
      <c r="D57" s="1" t="s">
        <v>4539</v>
      </c>
      <c r="E57" s="1" t="s">
        <v>4657</v>
      </c>
      <c r="F57" s="195"/>
    </row>
    <row r="58" spans="1:6" s="47" customFormat="1" ht="33">
      <c r="A58" s="1">
        <v>51</v>
      </c>
      <c r="B58" s="1" t="s">
        <v>4658</v>
      </c>
      <c r="C58" s="1" t="s">
        <v>4659</v>
      </c>
      <c r="D58" s="1" t="s">
        <v>477</v>
      </c>
      <c r="E58" s="1" t="s">
        <v>4660</v>
      </c>
      <c r="F58" s="1" t="s">
        <v>2350</v>
      </c>
    </row>
    <row r="59" spans="1:6" s="47" customFormat="1">
      <c r="A59" s="194">
        <v>52</v>
      </c>
      <c r="B59" s="194" t="s">
        <v>2074</v>
      </c>
      <c r="C59" s="194" t="s">
        <v>4661</v>
      </c>
      <c r="D59" s="1" t="s">
        <v>4594</v>
      </c>
      <c r="E59" s="1" t="s">
        <v>4662</v>
      </c>
      <c r="F59" s="194"/>
    </row>
    <row r="60" spans="1:6" s="47" customFormat="1" ht="33">
      <c r="A60" s="195"/>
      <c r="B60" s="195"/>
      <c r="C60" s="195"/>
      <c r="D60" s="1" t="s">
        <v>4537</v>
      </c>
      <c r="E60" s="1" t="s">
        <v>4663</v>
      </c>
      <c r="F60" s="195"/>
    </row>
    <row r="61" spans="1:6" s="47" customFormat="1">
      <c r="A61" s="1">
        <v>53</v>
      </c>
      <c r="B61" s="1" t="s">
        <v>1861</v>
      </c>
      <c r="C61" s="1" t="s">
        <v>923</v>
      </c>
      <c r="D61" s="1" t="s">
        <v>511</v>
      </c>
      <c r="E61" s="1" t="s">
        <v>4664</v>
      </c>
      <c r="F61" s="1"/>
    </row>
    <row r="62" spans="1:6" s="47" customFormat="1">
      <c r="A62" s="1">
        <v>54</v>
      </c>
      <c r="B62" s="1" t="s">
        <v>4665</v>
      </c>
      <c r="C62" s="1" t="s">
        <v>4666</v>
      </c>
      <c r="D62" s="1" t="s">
        <v>477</v>
      </c>
      <c r="E62" s="1" t="s">
        <v>4667</v>
      </c>
      <c r="F62" s="1" t="s">
        <v>2350</v>
      </c>
    </row>
    <row r="63" spans="1:6" s="47" customFormat="1">
      <c r="A63" s="1">
        <v>55</v>
      </c>
      <c r="B63" s="1" t="s">
        <v>4668</v>
      </c>
      <c r="C63" s="1" t="s">
        <v>4669</v>
      </c>
      <c r="D63" s="1" t="s">
        <v>4594</v>
      </c>
      <c r="E63" s="1" t="s">
        <v>4670</v>
      </c>
      <c r="F63" s="1"/>
    </row>
    <row r="64" spans="1:6" s="47" customFormat="1">
      <c r="A64" s="1">
        <v>56</v>
      </c>
      <c r="B64" s="1" t="s">
        <v>4671</v>
      </c>
      <c r="C64" s="1" t="s">
        <v>4672</v>
      </c>
      <c r="D64" s="1" t="s">
        <v>4587</v>
      </c>
      <c r="E64" s="1" t="s">
        <v>4673</v>
      </c>
      <c r="F64" s="1"/>
    </row>
    <row r="65" spans="1:6" s="47" customFormat="1">
      <c r="A65" s="1">
        <v>57</v>
      </c>
      <c r="B65" s="1" t="s">
        <v>4674</v>
      </c>
      <c r="C65" s="1" t="s">
        <v>4675</v>
      </c>
      <c r="D65" s="1" t="s">
        <v>4676</v>
      </c>
      <c r="E65" s="1" t="s">
        <v>4677</v>
      </c>
      <c r="F65" s="1"/>
    </row>
    <row r="66" spans="1:6" s="47" customFormat="1" ht="33">
      <c r="A66" s="1">
        <v>58</v>
      </c>
      <c r="B66" s="1" t="s">
        <v>4678</v>
      </c>
      <c r="C66" s="1" t="s">
        <v>4679</v>
      </c>
      <c r="D66" s="1" t="s">
        <v>4676</v>
      </c>
      <c r="E66" s="169" t="s">
        <v>4680</v>
      </c>
      <c r="F66" s="1" t="s">
        <v>2350</v>
      </c>
    </row>
    <row r="67" spans="1:6" s="47" customFormat="1">
      <c r="A67" s="1">
        <v>59</v>
      </c>
      <c r="B67" s="1" t="s">
        <v>4681</v>
      </c>
      <c r="C67" s="1" t="s">
        <v>4682</v>
      </c>
      <c r="D67" s="1" t="s">
        <v>4587</v>
      </c>
      <c r="E67" s="1" t="s">
        <v>4683</v>
      </c>
      <c r="F67" s="1"/>
    </row>
    <row r="68" spans="1:6" s="47" customFormat="1" ht="33">
      <c r="A68" s="1">
        <v>60</v>
      </c>
      <c r="B68" s="1" t="s">
        <v>4684</v>
      </c>
      <c r="C68" s="1" t="s">
        <v>4685</v>
      </c>
      <c r="D68" s="1" t="s">
        <v>477</v>
      </c>
      <c r="E68" s="1" t="s">
        <v>4686</v>
      </c>
      <c r="F68" s="1" t="s">
        <v>2350</v>
      </c>
    </row>
    <row r="69" spans="1:6" s="47" customFormat="1">
      <c r="A69" s="1">
        <v>61</v>
      </c>
      <c r="B69" s="1" t="s">
        <v>1936</v>
      </c>
      <c r="C69" s="1" t="s">
        <v>4687</v>
      </c>
      <c r="D69" s="1" t="s">
        <v>477</v>
      </c>
      <c r="E69" s="1" t="s">
        <v>4688</v>
      </c>
      <c r="F69" s="1"/>
    </row>
    <row r="70" spans="1:6" s="47" customFormat="1" ht="33">
      <c r="A70" s="1">
        <v>62</v>
      </c>
      <c r="B70" s="1" t="s">
        <v>2087</v>
      </c>
      <c r="C70" s="1" t="s">
        <v>947</v>
      </c>
      <c r="D70" s="1" t="s">
        <v>4689</v>
      </c>
      <c r="E70" s="1" t="s">
        <v>4690</v>
      </c>
      <c r="F70" s="1"/>
    </row>
    <row r="71" spans="1:6" s="47" customFormat="1">
      <c r="A71" s="1">
        <v>63</v>
      </c>
      <c r="B71" s="1" t="s">
        <v>2088</v>
      </c>
      <c r="C71" s="1" t="s">
        <v>974</v>
      </c>
      <c r="D71" s="1" t="s">
        <v>477</v>
      </c>
      <c r="E71" s="1" t="s">
        <v>4691</v>
      </c>
      <c r="F71" s="1"/>
    </row>
    <row r="72" spans="1:6" s="47" customFormat="1">
      <c r="A72" s="1">
        <v>64</v>
      </c>
      <c r="B72" s="1" t="s">
        <v>2089</v>
      </c>
      <c r="C72" s="1" t="s">
        <v>609</v>
      </c>
      <c r="D72" s="1" t="s">
        <v>4692</v>
      </c>
      <c r="E72" s="1" t="s">
        <v>4693</v>
      </c>
      <c r="F72" s="1"/>
    </row>
    <row r="73" spans="1:6" s="47" customFormat="1">
      <c r="A73" s="1">
        <v>65</v>
      </c>
      <c r="B73" s="1" t="s">
        <v>1955</v>
      </c>
      <c r="C73" s="1" t="s">
        <v>802</v>
      </c>
      <c r="D73" s="1" t="s">
        <v>477</v>
      </c>
      <c r="E73" s="1" t="s">
        <v>4694</v>
      </c>
      <c r="F73" s="1"/>
    </row>
    <row r="74" spans="1:6" s="47" customFormat="1">
      <c r="A74" s="1">
        <v>66</v>
      </c>
      <c r="B74" s="1" t="s">
        <v>1883</v>
      </c>
      <c r="C74" s="1" t="s">
        <v>245</v>
      </c>
      <c r="D74" s="1" t="s">
        <v>477</v>
      </c>
      <c r="E74" s="1" t="s">
        <v>4695</v>
      </c>
      <c r="F74" s="1"/>
    </row>
    <row r="75" spans="1:6" s="47" customFormat="1" ht="33">
      <c r="A75" s="1">
        <v>67</v>
      </c>
      <c r="B75" s="1" t="s">
        <v>4696</v>
      </c>
      <c r="C75" s="1" t="s">
        <v>4697</v>
      </c>
      <c r="D75" s="1" t="s">
        <v>4698</v>
      </c>
      <c r="E75" s="1" t="s">
        <v>4699</v>
      </c>
      <c r="F75" s="1" t="s">
        <v>2350</v>
      </c>
    </row>
    <row r="76" spans="1:6" s="47" customFormat="1">
      <c r="A76" s="1">
        <v>68</v>
      </c>
      <c r="B76" s="1" t="s">
        <v>4700</v>
      </c>
      <c r="C76" s="1" t="s">
        <v>4701</v>
      </c>
      <c r="D76" s="1" t="s">
        <v>477</v>
      </c>
      <c r="E76" s="1" t="s">
        <v>4702</v>
      </c>
      <c r="F76" s="1"/>
    </row>
    <row r="77" spans="1:6" s="47" customFormat="1">
      <c r="A77" s="1">
        <v>69</v>
      </c>
      <c r="B77" s="1" t="s">
        <v>4703</v>
      </c>
      <c r="C77" s="1" t="s">
        <v>4704</v>
      </c>
      <c r="D77" s="1" t="s">
        <v>477</v>
      </c>
      <c r="E77" s="1" t="s">
        <v>4705</v>
      </c>
      <c r="F77" s="1" t="s">
        <v>2350</v>
      </c>
    </row>
    <row r="78" spans="1:6" s="47" customFormat="1">
      <c r="A78" s="1">
        <v>70</v>
      </c>
      <c r="B78" s="1" t="s">
        <v>4706</v>
      </c>
      <c r="C78" s="1" t="s">
        <v>4707</v>
      </c>
      <c r="D78" s="1" t="s">
        <v>477</v>
      </c>
      <c r="E78" s="1" t="s">
        <v>4708</v>
      </c>
      <c r="F78" s="1"/>
    </row>
    <row r="79" spans="1:6" s="47" customFormat="1">
      <c r="A79" s="1">
        <v>71</v>
      </c>
      <c r="B79" s="1" t="s">
        <v>4709</v>
      </c>
      <c r="C79" s="1" t="s">
        <v>4710</v>
      </c>
      <c r="D79" s="1" t="s">
        <v>477</v>
      </c>
      <c r="E79" s="1" t="s">
        <v>4711</v>
      </c>
      <c r="F79" s="1" t="s">
        <v>2350</v>
      </c>
    </row>
    <row r="80" spans="1:6" s="47" customFormat="1">
      <c r="A80" s="1">
        <v>72</v>
      </c>
      <c r="B80" s="1" t="s">
        <v>4712</v>
      </c>
      <c r="C80" s="1" t="s">
        <v>4713</v>
      </c>
      <c r="D80" s="1" t="s">
        <v>4587</v>
      </c>
      <c r="E80" s="1" t="s">
        <v>4714</v>
      </c>
      <c r="F80" s="1"/>
    </row>
    <row r="81" spans="1:6" s="47" customFormat="1">
      <c r="A81" s="1">
        <v>73</v>
      </c>
      <c r="B81" s="1" t="s">
        <v>2090</v>
      </c>
      <c r="C81" s="1" t="s">
        <v>4715</v>
      </c>
      <c r="D81" s="1" t="s">
        <v>511</v>
      </c>
      <c r="E81" s="1" t="s">
        <v>4716</v>
      </c>
      <c r="F81" s="1"/>
    </row>
    <row r="82" spans="1:6" s="47" customFormat="1">
      <c r="A82" s="1">
        <v>74</v>
      </c>
      <c r="B82" s="1" t="s">
        <v>1931</v>
      </c>
      <c r="C82" s="1" t="s">
        <v>4717</v>
      </c>
      <c r="D82" s="1" t="s">
        <v>4567</v>
      </c>
      <c r="E82" s="1" t="s">
        <v>4718</v>
      </c>
      <c r="F82" s="1"/>
    </row>
    <row r="83" spans="1:6" s="47" customFormat="1">
      <c r="A83" s="1">
        <v>75</v>
      </c>
      <c r="B83" s="1" t="s">
        <v>1765</v>
      </c>
      <c r="C83" s="1" t="s">
        <v>4719</v>
      </c>
      <c r="D83" s="1" t="s">
        <v>477</v>
      </c>
      <c r="E83" s="1" t="s">
        <v>4720</v>
      </c>
      <c r="F83" s="1"/>
    </row>
    <row r="84" spans="1:6" s="47" customFormat="1">
      <c r="A84" s="1">
        <v>76</v>
      </c>
      <c r="B84" s="1" t="s">
        <v>4721</v>
      </c>
      <c r="C84" s="1" t="s">
        <v>4722</v>
      </c>
      <c r="D84" s="1" t="s">
        <v>4587</v>
      </c>
      <c r="E84" s="1" t="s">
        <v>4723</v>
      </c>
      <c r="F84" s="1"/>
    </row>
    <row r="85" spans="1:6" s="47" customFormat="1">
      <c r="A85" s="1">
        <v>77</v>
      </c>
      <c r="B85" s="1" t="s">
        <v>2375</v>
      </c>
      <c r="C85" s="1" t="s">
        <v>2376</v>
      </c>
      <c r="D85" s="1" t="s">
        <v>477</v>
      </c>
      <c r="E85" s="1" t="s">
        <v>4724</v>
      </c>
      <c r="F85" s="1"/>
    </row>
    <row r="86" spans="1:6" s="47" customFormat="1">
      <c r="A86" s="1">
        <v>78</v>
      </c>
      <c r="B86" s="1" t="s">
        <v>2091</v>
      </c>
      <c r="C86" s="1" t="s">
        <v>4725</v>
      </c>
      <c r="D86" s="1" t="s">
        <v>490</v>
      </c>
      <c r="E86" s="1" t="s">
        <v>4726</v>
      </c>
      <c r="F86" s="1"/>
    </row>
    <row r="87" spans="1:6" s="47" customFormat="1">
      <c r="A87" s="194">
        <v>79</v>
      </c>
      <c r="B87" s="194" t="s">
        <v>4727</v>
      </c>
      <c r="C87" s="194" t="s">
        <v>4728</v>
      </c>
      <c r="D87" s="1" t="s">
        <v>4729</v>
      </c>
      <c r="E87" s="1" t="s">
        <v>4730</v>
      </c>
      <c r="F87" s="194"/>
    </row>
    <row r="88" spans="1:6" s="47" customFormat="1">
      <c r="A88" s="196"/>
      <c r="B88" s="196"/>
      <c r="C88" s="196"/>
      <c r="D88" s="1" t="s">
        <v>4731</v>
      </c>
      <c r="E88" s="1" t="s">
        <v>4732</v>
      </c>
      <c r="F88" s="196"/>
    </row>
    <row r="89" spans="1:6" s="47" customFormat="1">
      <c r="A89" s="196"/>
      <c r="B89" s="196"/>
      <c r="C89" s="196"/>
      <c r="D89" s="1" t="s">
        <v>4733</v>
      </c>
      <c r="E89" s="1" t="s">
        <v>4734</v>
      </c>
      <c r="F89" s="196"/>
    </row>
    <row r="90" spans="1:6" s="47" customFormat="1">
      <c r="A90" s="195"/>
      <c r="B90" s="195"/>
      <c r="C90" s="195"/>
      <c r="D90" s="1" t="s">
        <v>4735</v>
      </c>
      <c r="E90" s="1" t="s">
        <v>4736</v>
      </c>
      <c r="F90" s="195"/>
    </row>
    <row r="91" spans="1:6" s="47" customFormat="1" ht="49.5">
      <c r="A91" s="1">
        <v>80</v>
      </c>
      <c r="B91" s="1" t="s">
        <v>4737</v>
      </c>
      <c r="C91" s="1" t="s">
        <v>4738</v>
      </c>
      <c r="D91" s="1" t="s">
        <v>4594</v>
      </c>
      <c r="E91" s="1" t="s">
        <v>4739</v>
      </c>
      <c r="F91" s="1"/>
    </row>
    <row r="92" spans="1:6" s="47" customFormat="1" ht="82.5">
      <c r="A92" s="1">
        <v>81</v>
      </c>
      <c r="B92" s="1" t="s">
        <v>4740</v>
      </c>
      <c r="C92" s="1" t="s">
        <v>4741</v>
      </c>
      <c r="D92" s="1" t="s">
        <v>4587</v>
      </c>
      <c r="E92" s="1" t="s">
        <v>4742</v>
      </c>
      <c r="F92" s="1"/>
    </row>
    <row r="93" spans="1:6" s="47" customFormat="1">
      <c r="A93" s="194">
        <v>82</v>
      </c>
      <c r="B93" s="194" t="s">
        <v>1950</v>
      </c>
      <c r="C93" s="194" t="s">
        <v>267</v>
      </c>
      <c r="D93" s="1" t="s">
        <v>4587</v>
      </c>
      <c r="E93" s="1" t="s">
        <v>4743</v>
      </c>
      <c r="F93" s="194"/>
    </row>
    <row r="94" spans="1:6" s="47" customFormat="1">
      <c r="A94" s="195"/>
      <c r="B94" s="195"/>
      <c r="C94" s="195"/>
      <c r="D94" s="1" t="s">
        <v>4599</v>
      </c>
      <c r="E94" s="1" t="s">
        <v>4744</v>
      </c>
      <c r="F94" s="195"/>
    </row>
    <row r="95" spans="1:6" s="47" customFormat="1">
      <c r="A95" s="1">
        <v>83</v>
      </c>
      <c r="B95" s="1" t="s">
        <v>2092</v>
      </c>
      <c r="C95" s="1" t="s">
        <v>926</v>
      </c>
      <c r="D95" s="1" t="s">
        <v>477</v>
      </c>
      <c r="E95" s="1" t="s">
        <v>4745</v>
      </c>
      <c r="F95" s="1"/>
    </row>
    <row r="96" spans="1:6" s="47" customFormat="1">
      <c r="A96" s="1">
        <v>84</v>
      </c>
      <c r="B96" s="1" t="s">
        <v>4746</v>
      </c>
      <c r="C96" s="1" t="s">
        <v>4747</v>
      </c>
      <c r="D96" s="1" t="s">
        <v>4594</v>
      </c>
      <c r="E96" s="1" t="s">
        <v>4748</v>
      </c>
      <c r="F96" s="1"/>
    </row>
    <row r="97" spans="1:6" s="47" customFormat="1">
      <c r="A97" s="1">
        <v>85</v>
      </c>
      <c r="B97" s="1" t="s">
        <v>2093</v>
      </c>
      <c r="C97" s="1" t="s">
        <v>4749</v>
      </c>
      <c r="D97" s="1" t="s">
        <v>4750</v>
      </c>
      <c r="E97" s="1" t="s">
        <v>4751</v>
      </c>
      <c r="F97" s="1"/>
    </row>
    <row r="98" spans="1:6" s="47" customFormat="1">
      <c r="A98" s="1">
        <v>86</v>
      </c>
      <c r="B98" s="1" t="s">
        <v>4752</v>
      </c>
      <c r="C98" s="1" t="s">
        <v>4753</v>
      </c>
      <c r="D98" s="1" t="s">
        <v>4587</v>
      </c>
      <c r="E98" s="1" t="s">
        <v>4754</v>
      </c>
      <c r="F98" s="1"/>
    </row>
    <row r="99" spans="1:6" s="47" customFormat="1" ht="33">
      <c r="A99" s="194">
        <v>87</v>
      </c>
      <c r="B99" s="194" t="s">
        <v>4755</v>
      </c>
      <c r="C99" s="194" t="s">
        <v>4756</v>
      </c>
      <c r="D99" s="1" t="s">
        <v>4625</v>
      </c>
      <c r="E99" s="1" t="s">
        <v>4757</v>
      </c>
      <c r="F99" s="194" t="s">
        <v>2350</v>
      </c>
    </row>
    <row r="100" spans="1:6" s="47" customFormat="1" ht="33">
      <c r="A100" s="195"/>
      <c r="B100" s="195"/>
      <c r="C100" s="195"/>
      <c r="D100" s="1" t="s">
        <v>4758</v>
      </c>
      <c r="E100" s="1" t="s">
        <v>4759</v>
      </c>
      <c r="F100" s="195"/>
    </row>
    <row r="101" spans="1:6" s="47" customFormat="1" ht="33">
      <c r="A101" s="194">
        <v>88</v>
      </c>
      <c r="B101" s="194" t="s">
        <v>4760</v>
      </c>
      <c r="C101" s="194" t="s">
        <v>4761</v>
      </c>
      <c r="D101" s="1" t="s">
        <v>4587</v>
      </c>
      <c r="E101" s="1" t="s">
        <v>4762</v>
      </c>
      <c r="F101" s="194" t="s">
        <v>2350</v>
      </c>
    </row>
    <row r="102" spans="1:6" s="47" customFormat="1" ht="33">
      <c r="A102" s="195"/>
      <c r="B102" s="195"/>
      <c r="C102" s="195"/>
      <c r="D102" s="1" t="s">
        <v>4625</v>
      </c>
      <c r="E102" s="1" t="s">
        <v>4763</v>
      </c>
      <c r="F102" s="195"/>
    </row>
    <row r="103" spans="1:6" s="47" customFormat="1" ht="49.5">
      <c r="A103" s="1">
        <v>89</v>
      </c>
      <c r="B103" s="1" t="s">
        <v>4764</v>
      </c>
      <c r="C103" s="1" t="s">
        <v>4765</v>
      </c>
      <c r="D103" s="1" t="s">
        <v>4639</v>
      </c>
      <c r="E103" s="1" t="s">
        <v>4766</v>
      </c>
      <c r="F103" s="1" t="s">
        <v>2350</v>
      </c>
    </row>
    <row r="104" spans="1:6" s="47" customFormat="1" ht="33">
      <c r="A104" s="1">
        <v>90</v>
      </c>
      <c r="B104" s="1" t="s">
        <v>4767</v>
      </c>
      <c r="C104" s="1" t="s">
        <v>4768</v>
      </c>
      <c r="D104" s="1" t="s">
        <v>4635</v>
      </c>
      <c r="E104" s="1" t="s">
        <v>4769</v>
      </c>
      <c r="F104" s="1" t="s">
        <v>2350</v>
      </c>
    </row>
    <row r="105" spans="1:6" s="47" customFormat="1">
      <c r="A105" s="1">
        <v>91</v>
      </c>
      <c r="B105" s="1" t="s">
        <v>2371</v>
      </c>
      <c r="C105" s="1" t="s">
        <v>933</v>
      </c>
      <c r="D105" s="1" t="s">
        <v>498</v>
      </c>
      <c r="E105" s="1" t="s">
        <v>4770</v>
      </c>
      <c r="F105" s="1"/>
    </row>
    <row r="106" spans="1:6" s="47" customFormat="1">
      <c r="A106" s="1">
        <v>92</v>
      </c>
      <c r="B106" s="1" t="s">
        <v>4771</v>
      </c>
      <c r="C106" s="1" t="s">
        <v>2094</v>
      </c>
      <c r="D106" s="1" t="s">
        <v>477</v>
      </c>
      <c r="E106" s="1" t="s">
        <v>4772</v>
      </c>
      <c r="F106" s="1" t="s">
        <v>2350</v>
      </c>
    </row>
    <row r="107" spans="1:6" s="47" customFormat="1">
      <c r="A107" s="194">
        <v>93</v>
      </c>
      <c r="B107" s="194" t="s">
        <v>2075</v>
      </c>
      <c r="C107" s="194" t="s">
        <v>4773</v>
      </c>
      <c r="D107" s="1" t="s">
        <v>4567</v>
      </c>
      <c r="E107" s="1" t="s">
        <v>4774</v>
      </c>
      <c r="F107" s="194"/>
    </row>
    <row r="108" spans="1:6" s="47" customFormat="1">
      <c r="A108" s="195"/>
      <c r="B108" s="195"/>
      <c r="C108" s="195"/>
      <c r="D108" s="1" t="s">
        <v>4599</v>
      </c>
      <c r="E108" s="1" t="s">
        <v>4775</v>
      </c>
      <c r="F108" s="195"/>
    </row>
    <row r="109" spans="1:6" s="47" customFormat="1">
      <c r="A109" s="1">
        <v>94</v>
      </c>
      <c r="B109" s="1" t="s">
        <v>4776</v>
      </c>
      <c r="C109" s="1" t="s">
        <v>4777</v>
      </c>
      <c r="D109" s="1" t="s">
        <v>477</v>
      </c>
      <c r="E109" s="1" t="s">
        <v>4774</v>
      </c>
      <c r="F109" s="1" t="s">
        <v>2350</v>
      </c>
    </row>
    <row r="110" spans="1:6" s="47" customFormat="1">
      <c r="A110" s="1">
        <v>95</v>
      </c>
      <c r="B110" s="1" t="s">
        <v>2095</v>
      </c>
      <c r="C110" s="1" t="s">
        <v>966</v>
      </c>
      <c r="D110" s="1" t="s">
        <v>477</v>
      </c>
      <c r="E110" s="1" t="s">
        <v>4778</v>
      </c>
      <c r="F110" s="1"/>
    </row>
    <row r="111" spans="1:6" s="47" customFormat="1">
      <c r="A111" s="194">
        <v>96</v>
      </c>
      <c r="B111" s="194" t="s">
        <v>4779</v>
      </c>
      <c r="C111" s="194" t="s">
        <v>4780</v>
      </c>
      <c r="D111" s="1" t="s">
        <v>4537</v>
      </c>
      <c r="E111" s="1" t="s">
        <v>4781</v>
      </c>
      <c r="F111" s="194"/>
    </row>
    <row r="112" spans="1:6" s="47" customFormat="1">
      <c r="A112" s="195"/>
      <c r="B112" s="195"/>
      <c r="C112" s="195"/>
      <c r="D112" s="1" t="s">
        <v>4539</v>
      </c>
      <c r="E112" s="1" t="s">
        <v>4782</v>
      </c>
      <c r="F112" s="195"/>
    </row>
    <row r="113" spans="1:6" s="47" customFormat="1">
      <c r="A113" s="1">
        <v>97</v>
      </c>
      <c r="B113" s="1" t="s">
        <v>4783</v>
      </c>
      <c r="C113" s="1" t="s">
        <v>4784</v>
      </c>
      <c r="D113" s="1" t="s">
        <v>477</v>
      </c>
      <c r="E113" s="1" t="s">
        <v>4785</v>
      </c>
      <c r="F113" s="1" t="s">
        <v>2350</v>
      </c>
    </row>
    <row r="114" spans="1:6" s="47" customFormat="1">
      <c r="A114" s="1">
        <v>98</v>
      </c>
      <c r="B114" s="1" t="s">
        <v>4786</v>
      </c>
      <c r="C114" s="1" t="s">
        <v>4787</v>
      </c>
      <c r="D114" s="1" t="s">
        <v>477</v>
      </c>
      <c r="E114" s="1" t="s">
        <v>4788</v>
      </c>
      <c r="F114" s="1" t="s">
        <v>2350</v>
      </c>
    </row>
    <row r="115" spans="1:6" s="47" customFormat="1">
      <c r="A115" s="1">
        <v>99</v>
      </c>
      <c r="B115" s="1" t="s">
        <v>4789</v>
      </c>
      <c r="C115" s="1" t="s">
        <v>4790</v>
      </c>
      <c r="D115" s="1" t="s">
        <v>477</v>
      </c>
      <c r="E115" s="1" t="s">
        <v>4791</v>
      </c>
      <c r="F115" s="1" t="s">
        <v>2350</v>
      </c>
    </row>
    <row r="116" spans="1:6" s="47" customFormat="1">
      <c r="A116" s="1">
        <v>100</v>
      </c>
      <c r="B116" s="1" t="s">
        <v>4792</v>
      </c>
      <c r="C116" s="1" t="s">
        <v>4793</v>
      </c>
      <c r="D116" s="1" t="s">
        <v>4539</v>
      </c>
      <c r="E116" s="1" t="s">
        <v>4794</v>
      </c>
      <c r="F116" s="1" t="s">
        <v>2350</v>
      </c>
    </row>
    <row r="117" spans="1:6" s="47" customFormat="1">
      <c r="A117" s="1">
        <v>101</v>
      </c>
      <c r="B117" s="1" t="s">
        <v>4795</v>
      </c>
      <c r="C117" s="1" t="s">
        <v>4796</v>
      </c>
      <c r="D117" s="1" t="s">
        <v>4567</v>
      </c>
      <c r="E117" s="1" t="s">
        <v>4797</v>
      </c>
      <c r="F117" s="1" t="s">
        <v>2350</v>
      </c>
    </row>
    <row r="118" spans="1:6" s="47" customFormat="1">
      <c r="A118" s="1">
        <v>102</v>
      </c>
      <c r="B118" s="1" t="s">
        <v>4798</v>
      </c>
      <c r="C118" s="1" t="s">
        <v>4799</v>
      </c>
      <c r="D118" s="1" t="s">
        <v>4539</v>
      </c>
      <c r="E118" s="1" t="s">
        <v>4800</v>
      </c>
      <c r="F118" s="1" t="s">
        <v>2350</v>
      </c>
    </row>
    <row r="119" spans="1:6" s="47" customFormat="1">
      <c r="A119" s="1">
        <v>103</v>
      </c>
      <c r="B119" s="1" t="s">
        <v>4801</v>
      </c>
      <c r="C119" s="1" t="s">
        <v>4802</v>
      </c>
      <c r="D119" s="1" t="s">
        <v>477</v>
      </c>
      <c r="E119" s="1" t="s">
        <v>4803</v>
      </c>
      <c r="F119" s="1" t="s">
        <v>2350</v>
      </c>
    </row>
    <row r="120" spans="1:6" s="47" customFormat="1">
      <c r="A120" s="194">
        <v>104</v>
      </c>
      <c r="B120" s="194" t="s">
        <v>1983</v>
      </c>
      <c r="C120" s="194" t="s">
        <v>4804</v>
      </c>
      <c r="D120" s="1" t="s">
        <v>4805</v>
      </c>
      <c r="E120" s="1" t="s">
        <v>4806</v>
      </c>
      <c r="F120" s="194"/>
    </row>
    <row r="121" spans="1:6" s="47" customFormat="1">
      <c r="A121" s="195"/>
      <c r="B121" s="195"/>
      <c r="C121" s="195"/>
      <c r="D121" s="1" t="s">
        <v>4539</v>
      </c>
      <c r="E121" s="1" t="s">
        <v>4807</v>
      </c>
      <c r="F121" s="195"/>
    </row>
    <row r="122" spans="1:6" s="47" customFormat="1">
      <c r="A122" s="1">
        <v>105</v>
      </c>
      <c r="B122" s="1" t="s">
        <v>1963</v>
      </c>
      <c r="C122" s="1" t="s">
        <v>810</v>
      </c>
      <c r="D122" s="1" t="s">
        <v>477</v>
      </c>
      <c r="E122" s="1" t="s">
        <v>4808</v>
      </c>
      <c r="F122" s="1"/>
    </row>
    <row r="123" spans="1:6" s="47" customFormat="1">
      <c r="A123" s="1">
        <v>106</v>
      </c>
      <c r="B123" s="1" t="s">
        <v>1768</v>
      </c>
      <c r="C123" s="1" t="s">
        <v>613</v>
      </c>
      <c r="D123" s="1" t="s">
        <v>4809</v>
      </c>
      <c r="E123" s="1" t="s">
        <v>4810</v>
      </c>
      <c r="F123" s="1"/>
    </row>
    <row r="124" spans="1:6" s="47" customFormat="1">
      <c r="A124" s="1">
        <v>107</v>
      </c>
      <c r="B124" s="1" t="s">
        <v>4811</v>
      </c>
      <c r="C124" s="1" t="s">
        <v>614</v>
      </c>
      <c r="D124" s="1" t="s">
        <v>477</v>
      </c>
      <c r="E124" s="1" t="s">
        <v>4812</v>
      </c>
      <c r="F124" s="1"/>
    </row>
    <row r="125" spans="1:6" s="47" customFormat="1">
      <c r="A125" s="1">
        <v>108</v>
      </c>
      <c r="B125" s="1" t="s">
        <v>4813</v>
      </c>
      <c r="C125" s="1" t="s">
        <v>4814</v>
      </c>
      <c r="D125" s="1" t="s">
        <v>4815</v>
      </c>
      <c r="E125" s="1" t="s">
        <v>4816</v>
      </c>
      <c r="F125" s="170"/>
    </row>
    <row r="126" spans="1:6" s="47" customFormat="1">
      <c r="A126" s="1">
        <v>109</v>
      </c>
      <c r="B126" s="1" t="s">
        <v>1808</v>
      </c>
      <c r="C126" s="1" t="s">
        <v>658</v>
      </c>
      <c r="D126" s="1" t="s">
        <v>477</v>
      </c>
      <c r="E126" s="1" t="s">
        <v>4817</v>
      </c>
      <c r="F126" s="1"/>
    </row>
    <row r="127" spans="1:6" s="47" customFormat="1">
      <c r="A127" s="1">
        <v>110</v>
      </c>
      <c r="B127" s="1" t="s">
        <v>1837</v>
      </c>
      <c r="C127" s="1" t="s">
        <v>938</v>
      </c>
      <c r="D127" s="1" t="s">
        <v>477</v>
      </c>
      <c r="E127" s="1" t="s">
        <v>4818</v>
      </c>
      <c r="F127" s="1"/>
    </row>
    <row r="128" spans="1:6" s="47" customFormat="1" ht="33">
      <c r="A128" s="1">
        <v>111</v>
      </c>
      <c r="B128" s="1" t="s">
        <v>4819</v>
      </c>
      <c r="C128" s="1" t="s">
        <v>4820</v>
      </c>
      <c r="D128" s="1" t="s">
        <v>4821</v>
      </c>
      <c r="E128" s="1" t="s">
        <v>4822</v>
      </c>
      <c r="F128" s="1"/>
    </row>
    <row r="129" spans="1:6" s="47" customFormat="1">
      <c r="A129" s="1">
        <v>112</v>
      </c>
      <c r="B129" s="1" t="s">
        <v>4823</v>
      </c>
      <c r="C129" s="1" t="s">
        <v>4824</v>
      </c>
      <c r="D129" s="1" t="s">
        <v>4587</v>
      </c>
      <c r="E129" s="1" t="s">
        <v>4825</v>
      </c>
      <c r="F129" s="1"/>
    </row>
    <row r="130" spans="1:6" s="47" customFormat="1">
      <c r="A130" s="1">
        <v>113</v>
      </c>
      <c r="B130" s="1" t="s">
        <v>2096</v>
      </c>
      <c r="C130" s="1" t="s">
        <v>4826</v>
      </c>
      <c r="D130" s="1" t="s">
        <v>4827</v>
      </c>
      <c r="E130" s="1" t="s">
        <v>4828</v>
      </c>
      <c r="F130" s="1"/>
    </row>
    <row r="131" spans="1:6" s="47" customFormat="1">
      <c r="A131" s="1">
        <v>114</v>
      </c>
      <c r="B131" s="1" t="s">
        <v>1876</v>
      </c>
      <c r="C131" s="1" t="s">
        <v>723</v>
      </c>
      <c r="D131" s="1" t="s">
        <v>477</v>
      </c>
      <c r="E131" s="1" t="s">
        <v>4829</v>
      </c>
      <c r="F131" s="1"/>
    </row>
    <row r="132" spans="1:6" s="47" customFormat="1">
      <c r="A132" s="194">
        <v>115</v>
      </c>
      <c r="B132" s="194" t="s">
        <v>4830</v>
      </c>
      <c r="C132" s="194" t="s">
        <v>4831</v>
      </c>
      <c r="D132" s="1" t="s">
        <v>4567</v>
      </c>
      <c r="E132" s="1" t="s">
        <v>4832</v>
      </c>
      <c r="F132" s="194"/>
    </row>
    <row r="133" spans="1:6" s="47" customFormat="1">
      <c r="A133" s="195"/>
      <c r="B133" s="195"/>
      <c r="C133" s="195"/>
      <c r="D133" s="1" t="s">
        <v>4599</v>
      </c>
      <c r="E133" s="1" t="s">
        <v>4833</v>
      </c>
      <c r="F133" s="195"/>
    </row>
    <row r="134" spans="1:6" s="46" customFormat="1">
      <c r="A134" s="1">
        <v>116</v>
      </c>
      <c r="B134" s="1" t="s">
        <v>1855</v>
      </c>
      <c r="C134" s="1" t="s">
        <v>4834</v>
      </c>
      <c r="D134" s="1" t="s">
        <v>4539</v>
      </c>
      <c r="E134" s="1" t="s">
        <v>4835</v>
      </c>
      <c r="F134" s="1"/>
    </row>
    <row r="135" spans="1:6" s="47" customFormat="1">
      <c r="A135" s="1">
        <v>117</v>
      </c>
      <c r="B135" s="1" t="s">
        <v>2097</v>
      </c>
      <c r="C135" s="1" t="s">
        <v>4836</v>
      </c>
      <c r="D135" s="1" t="s">
        <v>477</v>
      </c>
      <c r="E135" s="1" t="s">
        <v>4837</v>
      </c>
      <c r="F135" s="1"/>
    </row>
    <row r="136" spans="1:6" s="47" customFormat="1">
      <c r="A136" s="1">
        <v>118</v>
      </c>
      <c r="B136" s="1" t="s">
        <v>1927</v>
      </c>
      <c r="C136" s="1" t="s">
        <v>4838</v>
      </c>
      <c r="D136" s="1" t="s">
        <v>4537</v>
      </c>
      <c r="E136" s="1" t="s">
        <v>4839</v>
      </c>
      <c r="F136" s="1"/>
    </row>
    <row r="137" spans="1:6" s="47" customFormat="1">
      <c r="A137" s="1">
        <v>119</v>
      </c>
      <c r="B137" s="1" t="s">
        <v>4840</v>
      </c>
      <c r="C137" s="1" t="s">
        <v>258</v>
      </c>
      <c r="D137" s="1" t="s">
        <v>477</v>
      </c>
      <c r="E137" s="1" t="s">
        <v>4841</v>
      </c>
      <c r="F137" s="1"/>
    </row>
    <row r="138" spans="1:6" s="47" customFormat="1">
      <c r="A138" s="1">
        <v>120</v>
      </c>
      <c r="B138" s="1" t="s">
        <v>1965</v>
      </c>
      <c r="C138" s="1" t="s">
        <v>4842</v>
      </c>
      <c r="D138" s="1" t="s">
        <v>477</v>
      </c>
      <c r="E138" s="1" t="s">
        <v>4843</v>
      </c>
      <c r="F138" s="1"/>
    </row>
    <row r="139" spans="1:6" s="47" customFormat="1">
      <c r="A139" s="1">
        <v>121</v>
      </c>
      <c r="B139" s="1" t="s">
        <v>2098</v>
      </c>
      <c r="C139" s="1" t="s">
        <v>967</v>
      </c>
      <c r="D139" s="1" t="s">
        <v>477</v>
      </c>
      <c r="E139" s="1" t="s">
        <v>4844</v>
      </c>
      <c r="F139" s="1"/>
    </row>
    <row r="140" spans="1:6" s="47" customFormat="1">
      <c r="A140" s="194">
        <v>122</v>
      </c>
      <c r="B140" s="194" t="s">
        <v>2099</v>
      </c>
      <c r="C140" s="194" t="s">
        <v>4845</v>
      </c>
      <c r="D140" s="1" t="s">
        <v>4539</v>
      </c>
      <c r="E140" s="1" t="s">
        <v>4846</v>
      </c>
      <c r="F140" s="194"/>
    </row>
    <row r="141" spans="1:6" s="47" customFormat="1">
      <c r="A141" s="195"/>
      <c r="B141" s="195"/>
      <c r="C141" s="195"/>
      <c r="D141" s="1" t="s">
        <v>4537</v>
      </c>
      <c r="E141" s="1" t="s">
        <v>4847</v>
      </c>
      <c r="F141" s="195"/>
    </row>
    <row r="142" spans="1:6" s="47" customFormat="1">
      <c r="A142" s="1">
        <v>123</v>
      </c>
      <c r="B142" s="1" t="s">
        <v>4848</v>
      </c>
      <c r="C142" s="1" t="s">
        <v>4849</v>
      </c>
      <c r="D142" s="1" t="s">
        <v>4698</v>
      </c>
      <c r="E142" s="1" t="s">
        <v>4850</v>
      </c>
      <c r="F142" s="1" t="s">
        <v>2350</v>
      </c>
    </row>
    <row r="143" spans="1:6" s="47" customFormat="1">
      <c r="A143" s="1">
        <v>124</v>
      </c>
      <c r="B143" s="1" t="s">
        <v>4851</v>
      </c>
      <c r="C143" s="1" t="s">
        <v>4852</v>
      </c>
      <c r="D143" s="1" t="s">
        <v>4594</v>
      </c>
      <c r="E143" s="1" t="s">
        <v>4853</v>
      </c>
      <c r="F143" s="1"/>
    </row>
    <row r="144" spans="1:6" s="47" customFormat="1">
      <c r="A144" s="1">
        <v>125</v>
      </c>
      <c r="B144" s="1" t="s">
        <v>4854</v>
      </c>
      <c r="C144" s="1" t="s">
        <v>4855</v>
      </c>
      <c r="D144" s="1" t="s">
        <v>4856</v>
      </c>
      <c r="E144" s="1" t="s">
        <v>4857</v>
      </c>
      <c r="F144" s="1"/>
    </row>
    <row r="145" spans="1:6" s="47" customFormat="1">
      <c r="A145" s="1">
        <v>126</v>
      </c>
      <c r="B145" s="1" t="s">
        <v>2367</v>
      </c>
      <c r="C145" s="1" t="s">
        <v>467</v>
      </c>
      <c r="D145" s="1" t="s">
        <v>477</v>
      </c>
      <c r="E145" s="1" t="s">
        <v>4858</v>
      </c>
      <c r="F145" s="171"/>
    </row>
    <row r="146" spans="1:6" s="47" customFormat="1">
      <c r="A146" s="1">
        <v>127</v>
      </c>
      <c r="B146" s="1" t="s">
        <v>4859</v>
      </c>
      <c r="C146" s="1" t="s">
        <v>4860</v>
      </c>
      <c r="D146" s="1" t="s">
        <v>4587</v>
      </c>
      <c r="E146" s="1" t="s">
        <v>4861</v>
      </c>
      <c r="F146" s="1"/>
    </row>
    <row r="147" spans="1:6" s="47" customFormat="1">
      <c r="A147" s="1">
        <v>128</v>
      </c>
      <c r="B147" s="1" t="s">
        <v>4862</v>
      </c>
      <c r="C147" s="1" t="s">
        <v>4863</v>
      </c>
      <c r="D147" s="1" t="s">
        <v>4676</v>
      </c>
      <c r="E147" s="1" t="s">
        <v>4864</v>
      </c>
      <c r="F147" s="1"/>
    </row>
    <row r="148" spans="1:6" s="47" customFormat="1" ht="33">
      <c r="A148" s="1">
        <v>129</v>
      </c>
      <c r="B148" s="1" t="s">
        <v>4865</v>
      </c>
      <c r="C148" s="1" t="s">
        <v>4866</v>
      </c>
      <c r="D148" s="1" t="s">
        <v>4676</v>
      </c>
      <c r="E148" s="169" t="s">
        <v>4867</v>
      </c>
      <c r="F148" s="1" t="s">
        <v>2350</v>
      </c>
    </row>
    <row r="149" spans="1:6" s="47" customFormat="1">
      <c r="A149" s="1">
        <v>130</v>
      </c>
      <c r="B149" s="1" t="s">
        <v>1826</v>
      </c>
      <c r="C149" s="1" t="s">
        <v>4868</v>
      </c>
      <c r="D149" s="1" t="s">
        <v>477</v>
      </c>
      <c r="E149" s="1" t="s">
        <v>4869</v>
      </c>
      <c r="F149" s="1"/>
    </row>
    <row r="150" spans="1:6" s="47" customFormat="1" ht="33">
      <c r="A150" s="1">
        <v>131</v>
      </c>
      <c r="B150" s="1" t="s">
        <v>4870</v>
      </c>
      <c r="C150" s="1" t="s">
        <v>4871</v>
      </c>
      <c r="D150" s="1" t="s">
        <v>477</v>
      </c>
      <c r="E150" s="1" t="s">
        <v>4872</v>
      </c>
      <c r="F150" s="1" t="s">
        <v>2350</v>
      </c>
    </row>
    <row r="151" spans="1:6" s="47" customFormat="1">
      <c r="A151" s="1">
        <v>132</v>
      </c>
      <c r="B151" s="1" t="s">
        <v>2100</v>
      </c>
      <c r="C151" s="1" t="s">
        <v>975</v>
      </c>
      <c r="D151" s="1" t="s">
        <v>477</v>
      </c>
      <c r="E151" s="1" t="s">
        <v>4873</v>
      </c>
      <c r="F151" s="1"/>
    </row>
    <row r="152" spans="1:6" s="47" customFormat="1">
      <c r="A152" s="1">
        <v>133</v>
      </c>
      <c r="B152" s="1" t="s">
        <v>4874</v>
      </c>
      <c r="C152" s="1" t="s">
        <v>4875</v>
      </c>
      <c r="D152" s="1" t="s">
        <v>498</v>
      </c>
      <c r="E152" s="1" t="s">
        <v>4876</v>
      </c>
      <c r="F152" s="1" t="s">
        <v>2350</v>
      </c>
    </row>
    <row r="153" spans="1:6" s="47" customFormat="1">
      <c r="A153" s="1">
        <v>134</v>
      </c>
      <c r="B153" s="1" t="s">
        <v>1977</v>
      </c>
      <c r="C153" s="1" t="s">
        <v>4877</v>
      </c>
      <c r="D153" s="1" t="s">
        <v>477</v>
      </c>
      <c r="E153" s="1" t="s">
        <v>4878</v>
      </c>
      <c r="F153" s="1"/>
    </row>
    <row r="154" spans="1:6" s="47" customFormat="1">
      <c r="A154" s="1">
        <v>135</v>
      </c>
      <c r="B154" s="1" t="s">
        <v>4879</v>
      </c>
      <c r="C154" s="1" t="s">
        <v>4880</v>
      </c>
      <c r="D154" s="1" t="s">
        <v>4594</v>
      </c>
      <c r="E154" s="1" t="s">
        <v>4881</v>
      </c>
      <c r="F154" s="1"/>
    </row>
    <row r="155" spans="1:6" s="47" customFormat="1">
      <c r="A155" s="1">
        <v>136</v>
      </c>
      <c r="B155" s="1" t="s">
        <v>4882</v>
      </c>
      <c r="C155" s="1" t="s">
        <v>4883</v>
      </c>
      <c r="D155" s="1" t="s">
        <v>4594</v>
      </c>
      <c r="E155" s="1" t="s">
        <v>4884</v>
      </c>
      <c r="F155" s="1"/>
    </row>
    <row r="156" spans="1:6" s="47" customFormat="1">
      <c r="A156" s="1">
        <v>137</v>
      </c>
      <c r="B156" s="1" t="s">
        <v>2101</v>
      </c>
      <c r="C156" s="1" t="s">
        <v>4885</v>
      </c>
      <c r="D156" s="1" t="s">
        <v>498</v>
      </c>
      <c r="E156" s="1" t="s">
        <v>4886</v>
      </c>
      <c r="F156" s="1"/>
    </row>
    <row r="157" spans="1:6" s="47" customFormat="1">
      <c r="A157" s="1">
        <v>138</v>
      </c>
      <c r="B157" s="1" t="s">
        <v>2102</v>
      </c>
      <c r="C157" s="1" t="s">
        <v>4887</v>
      </c>
      <c r="D157" s="1" t="s">
        <v>477</v>
      </c>
      <c r="E157" s="1" t="s">
        <v>4888</v>
      </c>
      <c r="F157" s="1"/>
    </row>
    <row r="158" spans="1:6" s="47" customFormat="1">
      <c r="A158" s="1">
        <v>139</v>
      </c>
      <c r="B158" s="1" t="s">
        <v>2103</v>
      </c>
      <c r="C158" s="1" t="s">
        <v>4889</v>
      </c>
      <c r="D158" s="1" t="s">
        <v>477</v>
      </c>
      <c r="E158" s="1" t="s">
        <v>4890</v>
      </c>
      <c r="F158" s="1"/>
    </row>
    <row r="159" spans="1:6" s="47" customFormat="1">
      <c r="A159" s="1">
        <v>140</v>
      </c>
      <c r="B159" s="1" t="s">
        <v>4891</v>
      </c>
      <c r="C159" s="1" t="s">
        <v>4892</v>
      </c>
      <c r="D159" s="1" t="s">
        <v>490</v>
      </c>
      <c r="E159" s="1" t="s">
        <v>4893</v>
      </c>
      <c r="F159" s="1"/>
    </row>
    <row r="160" spans="1:6" s="47" customFormat="1">
      <c r="A160" s="1">
        <v>141</v>
      </c>
      <c r="B160" s="1" t="s">
        <v>1797</v>
      </c>
      <c r="C160" s="1" t="s">
        <v>4894</v>
      </c>
      <c r="D160" s="1" t="s">
        <v>477</v>
      </c>
      <c r="E160" s="1" t="s">
        <v>4895</v>
      </c>
      <c r="F160" s="1"/>
    </row>
    <row r="161" spans="1:6" s="47" customFormat="1">
      <c r="A161" s="1">
        <v>142</v>
      </c>
      <c r="B161" s="1" t="s">
        <v>4896</v>
      </c>
      <c r="C161" s="1" t="s">
        <v>4897</v>
      </c>
      <c r="D161" s="1" t="s">
        <v>4898</v>
      </c>
      <c r="E161" s="1" t="s">
        <v>4899</v>
      </c>
      <c r="F161" s="1"/>
    </row>
    <row r="162" spans="1:6" s="47" customFormat="1">
      <c r="A162" s="1">
        <v>143</v>
      </c>
      <c r="B162" s="171" t="s">
        <v>4900</v>
      </c>
      <c r="C162" s="171" t="s">
        <v>3926</v>
      </c>
      <c r="D162" s="171" t="s">
        <v>477</v>
      </c>
      <c r="E162" s="172" t="s">
        <v>4901</v>
      </c>
      <c r="F162" s="173"/>
    </row>
    <row r="163" spans="1:6" s="47" customFormat="1">
      <c r="A163" s="1">
        <v>144</v>
      </c>
      <c r="B163" s="1" t="s">
        <v>4902</v>
      </c>
      <c r="C163" s="1" t="s">
        <v>4903</v>
      </c>
      <c r="D163" s="1" t="s">
        <v>4587</v>
      </c>
      <c r="E163" s="1" t="s">
        <v>4904</v>
      </c>
      <c r="F163" s="1"/>
    </row>
    <row r="164" spans="1:6" s="47" customFormat="1">
      <c r="A164" s="1">
        <v>145</v>
      </c>
      <c r="B164" s="1" t="s">
        <v>1745</v>
      </c>
      <c r="C164" s="1" t="s">
        <v>591</v>
      </c>
      <c r="D164" s="1" t="s">
        <v>477</v>
      </c>
      <c r="E164" s="1" t="s">
        <v>4905</v>
      </c>
      <c r="F164" s="1"/>
    </row>
    <row r="165" spans="1:6" s="47" customFormat="1">
      <c r="A165" s="1">
        <v>146</v>
      </c>
      <c r="B165" s="1" t="s">
        <v>4906</v>
      </c>
      <c r="C165" s="1" t="s">
        <v>4907</v>
      </c>
      <c r="D165" s="1" t="s">
        <v>4587</v>
      </c>
      <c r="E165" s="1" t="s">
        <v>4908</v>
      </c>
      <c r="F165" s="1"/>
    </row>
    <row r="166" spans="1:6" s="47" customFormat="1">
      <c r="A166" s="1">
        <v>147</v>
      </c>
      <c r="B166" s="1" t="s">
        <v>4909</v>
      </c>
      <c r="C166" s="1" t="s">
        <v>4910</v>
      </c>
      <c r="D166" s="1" t="s">
        <v>4571</v>
      </c>
      <c r="E166" s="1" t="s">
        <v>4911</v>
      </c>
      <c r="F166" s="1"/>
    </row>
    <row r="167" spans="1:6" s="47" customFormat="1">
      <c r="A167" s="194">
        <v>148</v>
      </c>
      <c r="B167" s="194" t="s">
        <v>2104</v>
      </c>
      <c r="C167" s="194" t="s">
        <v>959</v>
      </c>
      <c r="D167" s="1" t="s">
        <v>4912</v>
      </c>
      <c r="E167" s="1" t="s">
        <v>4913</v>
      </c>
      <c r="F167" s="194"/>
    </row>
    <row r="168" spans="1:6" s="47" customFormat="1">
      <c r="A168" s="195"/>
      <c r="B168" s="195"/>
      <c r="C168" s="195"/>
      <c r="D168" s="1" t="s">
        <v>4599</v>
      </c>
      <c r="E168" s="1" t="s">
        <v>4914</v>
      </c>
      <c r="F168" s="195"/>
    </row>
    <row r="169" spans="1:6" s="47" customFormat="1">
      <c r="A169" s="1">
        <v>149</v>
      </c>
      <c r="B169" s="1" t="s">
        <v>2137</v>
      </c>
      <c r="C169" s="1" t="s">
        <v>4915</v>
      </c>
      <c r="D169" s="1" t="s">
        <v>490</v>
      </c>
      <c r="E169" s="1" t="s">
        <v>4916</v>
      </c>
      <c r="F169" s="1"/>
    </row>
    <row r="170" spans="1:6" s="47" customFormat="1">
      <c r="A170" s="194">
        <v>150</v>
      </c>
      <c r="B170" s="194" t="s">
        <v>4917</v>
      </c>
      <c r="C170" s="194" t="s">
        <v>4918</v>
      </c>
      <c r="D170" s="1" t="s">
        <v>4537</v>
      </c>
      <c r="E170" s="1" t="s">
        <v>4919</v>
      </c>
      <c r="F170" s="197"/>
    </row>
    <row r="171" spans="1:6" s="47" customFormat="1">
      <c r="A171" s="195"/>
      <c r="B171" s="195"/>
      <c r="C171" s="195"/>
      <c r="D171" s="1" t="s">
        <v>4920</v>
      </c>
      <c r="E171" s="1" t="s">
        <v>4921</v>
      </c>
      <c r="F171" s="198"/>
    </row>
    <row r="172" spans="1:6" s="47" customFormat="1">
      <c r="A172" s="1">
        <v>151</v>
      </c>
      <c r="B172" s="1" t="s">
        <v>2105</v>
      </c>
      <c r="C172" s="1" t="s">
        <v>2106</v>
      </c>
      <c r="D172" s="1" t="s">
        <v>490</v>
      </c>
      <c r="E172" s="1" t="s">
        <v>4922</v>
      </c>
      <c r="F172" s="1"/>
    </row>
    <row r="173" spans="1:6" s="47" customFormat="1">
      <c r="A173" s="1">
        <v>152</v>
      </c>
      <c r="B173" s="1" t="s">
        <v>2107</v>
      </c>
      <c r="C173" s="1" t="s">
        <v>4923</v>
      </c>
      <c r="D173" s="1" t="s">
        <v>477</v>
      </c>
      <c r="E173" s="1" t="s">
        <v>4924</v>
      </c>
      <c r="F173" s="1"/>
    </row>
    <row r="174" spans="1:6" s="47" customFormat="1">
      <c r="A174" s="1">
        <v>153</v>
      </c>
      <c r="B174" s="1" t="s">
        <v>4925</v>
      </c>
      <c r="C174" s="1" t="s">
        <v>4926</v>
      </c>
      <c r="D174" s="1" t="s">
        <v>477</v>
      </c>
      <c r="E174" s="1" t="s">
        <v>4927</v>
      </c>
      <c r="F174" s="1"/>
    </row>
    <row r="175" spans="1:6" s="47" customFormat="1">
      <c r="A175" s="1">
        <v>154</v>
      </c>
      <c r="B175" s="1" t="s">
        <v>4928</v>
      </c>
      <c r="C175" s="1" t="s">
        <v>4929</v>
      </c>
      <c r="D175" s="1" t="s">
        <v>4539</v>
      </c>
      <c r="E175" s="1" t="s">
        <v>4930</v>
      </c>
      <c r="F175" s="1"/>
    </row>
    <row r="176" spans="1:6" s="47" customFormat="1">
      <c r="A176" s="1">
        <v>155</v>
      </c>
      <c r="B176" s="1" t="s">
        <v>4931</v>
      </c>
      <c r="C176" s="1" t="s">
        <v>4932</v>
      </c>
      <c r="D176" s="1" t="s">
        <v>477</v>
      </c>
      <c r="E176" s="1" t="s">
        <v>4933</v>
      </c>
      <c r="F176" s="1"/>
    </row>
    <row r="177" spans="1:6" s="47" customFormat="1">
      <c r="A177" s="1">
        <v>156</v>
      </c>
      <c r="B177" s="1" t="s">
        <v>4934</v>
      </c>
      <c r="C177" s="1" t="s">
        <v>4935</v>
      </c>
      <c r="D177" s="1" t="s">
        <v>4587</v>
      </c>
      <c r="E177" s="1" t="s">
        <v>4936</v>
      </c>
      <c r="F177" s="1"/>
    </row>
    <row r="178" spans="1:6" s="47" customFormat="1">
      <c r="A178" s="1">
        <v>157</v>
      </c>
      <c r="B178" s="1" t="s">
        <v>2108</v>
      </c>
      <c r="C178" s="1" t="s">
        <v>4937</v>
      </c>
      <c r="D178" s="1" t="s">
        <v>490</v>
      </c>
      <c r="E178" s="1" t="s">
        <v>4938</v>
      </c>
      <c r="F178" s="1"/>
    </row>
    <row r="179" spans="1:6" s="47" customFormat="1">
      <c r="A179" s="1">
        <v>158</v>
      </c>
      <c r="B179" s="1" t="s">
        <v>4939</v>
      </c>
      <c r="C179" s="1" t="s">
        <v>4940</v>
      </c>
      <c r="D179" s="1" t="s">
        <v>4537</v>
      </c>
      <c r="E179" s="1" t="s">
        <v>4941</v>
      </c>
      <c r="F179" s="1"/>
    </row>
    <row r="180" spans="1:6" s="47" customFormat="1">
      <c r="A180" s="1">
        <v>159</v>
      </c>
      <c r="B180" s="1" t="s">
        <v>4942</v>
      </c>
      <c r="C180" s="1" t="s">
        <v>4943</v>
      </c>
      <c r="D180" s="1" t="s">
        <v>4539</v>
      </c>
      <c r="E180" s="1" t="s">
        <v>4944</v>
      </c>
      <c r="F180" s="171"/>
    </row>
    <row r="181" spans="1:6" s="47" customFormat="1">
      <c r="A181" s="1">
        <v>160</v>
      </c>
      <c r="B181" s="1" t="s">
        <v>2109</v>
      </c>
      <c r="C181" s="1" t="s">
        <v>4945</v>
      </c>
      <c r="D181" s="1" t="s">
        <v>498</v>
      </c>
      <c r="E181" s="1" t="s">
        <v>4946</v>
      </c>
      <c r="F181" s="1"/>
    </row>
    <row r="182" spans="1:6" s="47" customFormat="1">
      <c r="A182" s="1">
        <v>161</v>
      </c>
      <c r="B182" s="1" t="s">
        <v>2110</v>
      </c>
      <c r="C182" s="1" t="s">
        <v>4947</v>
      </c>
      <c r="D182" s="1" t="s">
        <v>498</v>
      </c>
      <c r="E182" s="1" t="s">
        <v>4948</v>
      </c>
      <c r="F182" s="1"/>
    </row>
    <row r="183" spans="1:6" s="47" customFormat="1">
      <c r="A183" s="1">
        <v>162</v>
      </c>
      <c r="B183" s="1" t="s">
        <v>4949</v>
      </c>
      <c r="C183" s="1" t="s">
        <v>4950</v>
      </c>
      <c r="D183" s="1" t="s">
        <v>4556</v>
      </c>
      <c r="E183" s="1" t="s">
        <v>4951</v>
      </c>
      <c r="F183" s="1"/>
    </row>
    <row r="184" spans="1:6" s="47" customFormat="1">
      <c r="A184" s="1">
        <v>163</v>
      </c>
      <c r="B184" s="1" t="s">
        <v>2111</v>
      </c>
      <c r="C184" s="1" t="s">
        <v>957</v>
      </c>
      <c r="D184" s="1" t="s">
        <v>2352</v>
      </c>
      <c r="E184" s="1" t="s">
        <v>4952</v>
      </c>
      <c r="F184" s="1" t="s">
        <v>2377</v>
      </c>
    </row>
    <row r="185" spans="1:6" s="47" customFormat="1">
      <c r="A185" s="1">
        <v>164</v>
      </c>
      <c r="B185" s="1" t="s">
        <v>4953</v>
      </c>
      <c r="C185" s="1" t="s">
        <v>4954</v>
      </c>
      <c r="D185" s="1" t="s">
        <v>4567</v>
      </c>
      <c r="E185" s="1" t="s">
        <v>4955</v>
      </c>
      <c r="F185" s="1" t="s">
        <v>2350</v>
      </c>
    </row>
    <row r="186" spans="1:6" s="47" customFormat="1">
      <c r="A186" s="1">
        <v>165</v>
      </c>
      <c r="B186" s="171" t="s">
        <v>4956</v>
      </c>
      <c r="C186" s="171" t="s">
        <v>4957</v>
      </c>
      <c r="D186" s="171" t="s">
        <v>477</v>
      </c>
      <c r="E186" s="172" t="s">
        <v>4958</v>
      </c>
      <c r="F186" s="173" t="s">
        <v>2350</v>
      </c>
    </row>
    <row r="187" spans="1:6" s="47" customFormat="1">
      <c r="A187" s="1">
        <v>166</v>
      </c>
      <c r="B187" s="1" t="s">
        <v>1890</v>
      </c>
      <c r="C187" s="1" t="s">
        <v>941</v>
      </c>
      <c r="D187" s="1" t="s">
        <v>490</v>
      </c>
      <c r="E187" s="1" t="s">
        <v>4959</v>
      </c>
      <c r="F187" s="1"/>
    </row>
    <row r="188" spans="1:6" s="47" customFormat="1">
      <c r="A188" s="1">
        <v>167</v>
      </c>
      <c r="B188" s="1" t="s">
        <v>2112</v>
      </c>
      <c r="C188" s="1" t="s">
        <v>964</v>
      </c>
      <c r="D188" s="1" t="s">
        <v>498</v>
      </c>
      <c r="E188" s="1" t="s">
        <v>4960</v>
      </c>
      <c r="F188" s="1"/>
    </row>
    <row r="189" spans="1:6" s="47" customFormat="1">
      <c r="A189" s="1">
        <v>168</v>
      </c>
      <c r="B189" s="1" t="s">
        <v>4961</v>
      </c>
      <c r="C189" s="1" t="s">
        <v>4962</v>
      </c>
      <c r="D189" s="1" t="s">
        <v>4587</v>
      </c>
      <c r="E189" s="1" t="s">
        <v>4963</v>
      </c>
      <c r="F189" s="1"/>
    </row>
    <row r="190" spans="1:6" s="47" customFormat="1">
      <c r="A190" s="1">
        <v>169</v>
      </c>
      <c r="B190" s="1" t="s">
        <v>1824</v>
      </c>
      <c r="C190" s="1" t="s">
        <v>934</v>
      </c>
      <c r="D190" s="1" t="s">
        <v>477</v>
      </c>
      <c r="E190" s="1" t="s">
        <v>4964</v>
      </c>
      <c r="F190" s="1"/>
    </row>
    <row r="191" spans="1:6" s="47" customFormat="1">
      <c r="A191" s="1">
        <v>170</v>
      </c>
      <c r="B191" s="1" t="s">
        <v>2356</v>
      </c>
      <c r="C191" s="1" t="s">
        <v>2357</v>
      </c>
      <c r="D191" s="1" t="s">
        <v>477</v>
      </c>
      <c r="E191" s="1" t="s">
        <v>4965</v>
      </c>
      <c r="F191" s="1" t="s">
        <v>2350</v>
      </c>
    </row>
    <row r="192" spans="1:6" s="47" customFormat="1">
      <c r="A192" s="1">
        <v>171</v>
      </c>
      <c r="B192" s="1" t="s">
        <v>2358</v>
      </c>
      <c r="C192" s="1" t="s">
        <v>2359</v>
      </c>
      <c r="D192" s="1" t="s">
        <v>477</v>
      </c>
      <c r="E192" s="1" t="s">
        <v>4966</v>
      </c>
      <c r="F192" s="1" t="s">
        <v>2350</v>
      </c>
    </row>
    <row r="193" spans="1:8" s="47" customFormat="1">
      <c r="A193" s="1">
        <v>172</v>
      </c>
      <c r="B193" s="1" t="s">
        <v>1872</v>
      </c>
      <c r="C193" s="1" t="s">
        <v>917</v>
      </c>
      <c r="D193" s="1" t="s">
        <v>477</v>
      </c>
      <c r="E193" s="1" t="s">
        <v>4967</v>
      </c>
      <c r="F193" s="1"/>
    </row>
    <row r="194" spans="1:8" s="47" customFormat="1">
      <c r="A194" s="1">
        <v>173</v>
      </c>
      <c r="B194" s="1" t="s">
        <v>4968</v>
      </c>
      <c r="C194" s="1" t="s">
        <v>4969</v>
      </c>
      <c r="D194" s="1" t="s">
        <v>4587</v>
      </c>
      <c r="E194" s="1" t="s">
        <v>4970</v>
      </c>
      <c r="F194" s="1" t="s">
        <v>2350</v>
      </c>
    </row>
    <row r="195" spans="1:8" s="47" customFormat="1">
      <c r="A195" s="1">
        <v>174</v>
      </c>
      <c r="B195" s="1" t="s">
        <v>4971</v>
      </c>
      <c r="C195" s="1" t="s">
        <v>4972</v>
      </c>
      <c r="D195" s="1" t="s">
        <v>4587</v>
      </c>
      <c r="E195" s="1" t="s">
        <v>4973</v>
      </c>
      <c r="F195" s="1" t="s">
        <v>2350</v>
      </c>
    </row>
    <row r="196" spans="1:8" s="47" customFormat="1">
      <c r="A196" s="1">
        <v>175</v>
      </c>
      <c r="B196" s="1" t="s">
        <v>2113</v>
      </c>
      <c r="C196" s="1" t="s">
        <v>971</v>
      </c>
      <c r="D196" s="1" t="s">
        <v>477</v>
      </c>
      <c r="E196" s="1" t="s">
        <v>4974</v>
      </c>
      <c r="F196" s="1"/>
    </row>
    <row r="197" spans="1:8" s="47" customFormat="1">
      <c r="A197" s="1">
        <v>176</v>
      </c>
      <c r="B197" s="1" t="s">
        <v>1794</v>
      </c>
      <c r="C197" s="1" t="s">
        <v>639</v>
      </c>
      <c r="D197" s="1" t="s">
        <v>477</v>
      </c>
      <c r="E197" s="1" t="s">
        <v>4975</v>
      </c>
      <c r="F197" s="1"/>
    </row>
    <row r="198" spans="1:8" s="47" customFormat="1" ht="33">
      <c r="A198" s="1">
        <v>177</v>
      </c>
      <c r="B198" s="1" t="s">
        <v>4976</v>
      </c>
      <c r="C198" s="1" t="s">
        <v>4977</v>
      </c>
      <c r="D198" s="1" t="s">
        <v>4594</v>
      </c>
      <c r="E198" s="1" t="s">
        <v>4978</v>
      </c>
      <c r="F198" s="1"/>
    </row>
    <row r="199" spans="1:8" s="47" customFormat="1">
      <c r="A199" s="1">
        <v>178</v>
      </c>
      <c r="B199" s="1" t="s">
        <v>1838</v>
      </c>
      <c r="C199" s="1" t="s">
        <v>685</v>
      </c>
      <c r="D199" s="1" t="s">
        <v>511</v>
      </c>
      <c r="E199" s="1" t="s">
        <v>4965</v>
      </c>
      <c r="F199" s="1"/>
    </row>
    <row r="200" spans="1:8" s="47" customFormat="1">
      <c r="A200" s="1">
        <v>179</v>
      </c>
      <c r="B200" s="1" t="s">
        <v>4979</v>
      </c>
      <c r="C200" s="1" t="s">
        <v>4980</v>
      </c>
      <c r="D200" s="1" t="s">
        <v>477</v>
      </c>
      <c r="E200" s="1" t="s">
        <v>4981</v>
      </c>
      <c r="F200" s="1" t="s">
        <v>2350</v>
      </c>
    </row>
    <row r="201" spans="1:8" s="47" customFormat="1" ht="33">
      <c r="A201" s="1">
        <v>180</v>
      </c>
      <c r="B201" s="1" t="s">
        <v>4982</v>
      </c>
      <c r="C201" s="1" t="s">
        <v>4983</v>
      </c>
      <c r="D201" s="1" t="s">
        <v>477</v>
      </c>
      <c r="E201" s="1" t="s">
        <v>4984</v>
      </c>
      <c r="F201" s="1" t="s">
        <v>2350</v>
      </c>
    </row>
    <row r="202" spans="1:8" s="47" customFormat="1">
      <c r="A202" s="1">
        <v>181</v>
      </c>
      <c r="B202" s="1" t="s">
        <v>1858</v>
      </c>
      <c r="C202" s="1" t="s">
        <v>4985</v>
      </c>
      <c r="D202" s="1" t="s">
        <v>477</v>
      </c>
      <c r="E202" s="1" t="s">
        <v>4986</v>
      </c>
      <c r="F202" s="1"/>
    </row>
    <row r="203" spans="1:8" s="47" customFormat="1" ht="33">
      <c r="A203" s="1">
        <v>182</v>
      </c>
      <c r="B203" s="1" t="s">
        <v>4987</v>
      </c>
      <c r="C203" s="1" t="s">
        <v>4988</v>
      </c>
      <c r="D203" s="1" t="s">
        <v>477</v>
      </c>
      <c r="E203" s="1" t="s">
        <v>4989</v>
      </c>
      <c r="F203" s="1" t="s">
        <v>2350</v>
      </c>
    </row>
    <row r="204" spans="1:8" s="47" customFormat="1">
      <c r="A204" s="1">
        <v>183</v>
      </c>
      <c r="B204" s="1" t="s">
        <v>4990</v>
      </c>
      <c r="C204" s="1" t="s">
        <v>4991</v>
      </c>
      <c r="D204" s="1" t="s">
        <v>4992</v>
      </c>
      <c r="E204" s="1" t="s">
        <v>4993</v>
      </c>
      <c r="F204" s="1"/>
      <c r="G204" s="6"/>
      <c r="H204" s="6"/>
    </row>
    <row r="205" spans="1:8" s="6" customFormat="1">
      <c r="A205" s="1">
        <v>184</v>
      </c>
      <c r="B205" s="1" t="s">
        <v>2131</v>
      </c>
      <c r="C205" s="1" t="s">
        <v>2067</v>
      </c>
      <c r="D205" s="1" t="s">
        <v>477</v>
      </c>
      <c r="E205" s="1" t="s">
        <v>4994</v>
      </c>
      <c r="F205" s="1"/>
      <c r="G205" s="47"/>
      <c r="H205" s="47"/>
    </row>
    <row r="206" spans="1:8" s="47" customFormat="1">
      <c r="A206" s="1">
        <v>185</v>
      </c>
      <c r="B206" s="1" t="s">
        <v>1979</v>
      </c>
      <c r="C206" s="1" t="s">
        <v>825</v>
      </c>
      <c r="D206" s="1" t="s">
        <v>576</v>
      </c>
      <c r="E206" s="1" t="s">
        <v>4995</v>
      </c>
      <c r="F206" s="1"/>
    </row>
    <row r="207" spans="1:8" s="47" customFormat="1">
      <c r="A207" s="1">
        <v>186</v>
      </c>
      <c r="B207" s="1" t="s">
        <v>2114</v>
      </c>
      <c r="C207" s="1" t="s">
        <v>935</v>
      </c>
      <c r="D207" s="1" t="s">
        <v>477</v>
      </c>
      <c r="E207" s="1" t="s">
        <v>4996</v>
      </c>
      <c r="F207" s="1"/>
    </row>
    <row r="208" spans="1:8" s="47" customFormat="1">
      <c r="A208" s="1">
        <v>187</v>
      </c>
      <c r="B208" s="1" t="s">
        <v>4997</v>
      </c>
      <c r="C208" s="1" t="s">
        <v>2353</v>
      </c>
      <c r="D208" s="1" t="s">
        <v>477</v>
      </c>
      <c r="E208" s="1" t="s">
        <v>4998</v>
      </c>
      <c r="F208" s="1"/>
      <c r="G208" s="6"/>
      <c r="H208" s="6"/>
    </row>
    <row r="209" spans="1:8" s="6" customFormat="1">
      <c r="A209" s="1">
        <v>188</v>
      </c>
      <c r="B209" s="1" t="s">
        <v>4999</v>
      </c>
      <c r="C209" s="1" t="s">
        <v>2369</v>
      </c>
      <c r="D209" s="1" t="s">
        <v>477</v>
      </c>
      <c r="E209" s="1" t="s">
        <v>5000</v>
      </c>
      <c r="F209" s="1" t="s">
        <v>2350</v>
      </c>
      <c r="G209" s="63"/>
      <c r="H209" s="63"/>
    </row>
    <row r="210" spans="1:8">
      <c r="A210" s="1">
        <v>189</v>
      </c>
      <c r="B210" s="1" t="s">
        <v>1753</v>
      </c>
      <c r="C210" s="1" t="s">
        <v>599</v>
      </c>
      <c r="D210" s="1" t="s">
        <v>5001</v>
      </c>
      <c r="E210" s="1" t="s">
        <v>5002</v>
      </c>
      <c r="F210" s="1"/>
    </row>
    <row r="211" spans="1:8">
      <c r="A211" s="1">
        <v>190</v>
      </c>
      <c r="B211" s="1" t="s">
        <v>1789</v>
      </c>
      <c r="C211" s="1" t="s">
        <v>259</v>
      </c>
      <c r="D211" s="1" t="s">
        <v>477</v>
      </c>
      <c r="E211" s="1" t="s">
        <v>5003</v>
      </c>
      <c r="F211" s="1"/>
    </row>
    <row r="212" spans="1:8">
      <c r="A212" s="1">
        <v>191</v>
      </c>
      <c r="B212" s="1" t="s">
        <v>1852</v>
      </c>
      <c r="C212" s="1" t="s">
        <v>5004</v>
      </c>
      <c r="D212" s="1" t="s">
        <v>477</v>
      </c>
      <c r="E212" s="1" t="s">
        <v>5005</v>
      </c>
      <c r="F212" s="1"/>
    </row>
    <row r="213" spans="1:8">
      <c r="A213" s="1">
        <v>192</v>
      </c>
      <c r="B213" s="1" t="s">
        <v>5006</v>
      </c>
      <c r="C213" s="1" t="s">
        <v>5007</v>
      </c>
      <c r="D213" s="1" t="s">
        <v>4587</v>
      </c>
      <c r="E213" s="1" t="s">
        <v>5008</v>
      </c>
      <c r="F213" s="1"/>
    </row>
    <row r="214" spans="1:8">
      <c r="A214" s="1">
        <v>193</v>
      </c>
      <c r="B214" s="1" t="s">
        <v>5009</v>
      </c>
      <c r="C214" s="1" t="s">
        <v>5010</v>
      </c>
      <c r="D214" s="1" t="s">
        <v>4556</v>
      </c>
      <c r="E214" s="1" t="s">
        <v>5011</v>
      </c>
      <c r="F214" s="1"/>
    </row>
    <row r="215" spans="1:8" ht="66">
      <c r="A215" s="1">
        <v>194</v>
      </c>
      <c r="B215" s="1" t="s">
        <v>5012</v>
      </c>
      <c r="C215" s="1" t="s">
        <v>5013</v>
      </c>
      <c r="D215" s="1" t="s">
        <v>4587</v>
      </c>
      <c r="E215" s="1" t="s">
        <v>5014</v>
      </c>
      <c r="F215" s="1"/>
    </row>
    <row r="216" spans="1:8">
      <c r="A216" s="194">
        <v>195</v>
      </c>
      <c r="B216" s="194" t="s">
        <v>2115</v>
      </c>
      <c r="C216" s="194" t="s">
        <v>5015</v>
      </c>
      <c r="D216" s="1" t="s">
        <v>4539</v>
      </c>
      <c r="E216" s="1" t="s">
        <v>5016</v>
      </c>
      <c r="F216" s="194"/>
    </row>
    <row r="217" spans="1:8">
      <c r="A217" s="195"/>
      <c r="B217" s="195"/>
      <c r="C217" s="195"/>
      <c r="D217" s="1" t="s">
        <v>4537</v>
      </c>
      <c r="E217" s="1" t="s">
        <v>5017</v>
      </c>
      <c r="F217" s="195"/>
    </row>
    <row r="218" spans="1:8">
      <c r="A218" s="1">
        <v>196</v>
      </c>
      <c r="B218" s="1" t="s">
        <v>5018</v>
      </c>
      <c r="C218" s="1" t="s">
        <v>5019</v>
      </c>
      <c r="D218" s="1" t="s">
        <v>4698</v>
      </c>
      <c r="E218" s="1" t="s">
        <v>5020</v>
      </c>
      <c r="F218" s="1" t="s">
        <v>2350</v>
      </c>
    </row>
    <row r="219" spans="1:8" ht="33">
      <c r="A219" s="1">
        <v>197</v>
      </c>
      <c r="B219" s="1" t="s">
        <v>5021</v>
      </c>
      <c r="C219" s="1" t="s">
        <v>2355</v>
      </c>
      <c r="D219" s="1" t="s">
        <v>1531</v>
      </c>
      <c r="E219" s="1" t="s">
        <v>5022</v>
      </c>
      <c r="F219" s="1" t="s">
        <v>2350</v>
      </c>
    </row>
    <row r="220" spans="1:8">
      <c r="A220" s="1">
        <v>198</v>
      </c>
      <c r="B220" s="1" t="s">
        <v>5023</v>
      </c>
      <c r="C220" s="1" t="s">
        <v>2354</v>
      </c>
      <c r="D220" s="1" t="s">
        <v>477</v>
      </c>
      <c r="E220" s="1" t="s">
        <v>5024</v>
      </c>
      <c r="F220" s="1"/>
    </row>
    <row r="221" spans="1:8" ht="33">
      <c r="A221" s="1">
        <v>199</v>
      </c>
      <c r="B221" s="1" t="s">
        <v>5025</v>
      </c>
      <c r="C221" s="1" t="s">
        <v>5026</v>
      </c>
      <c r="D221" s="1" t="s">
        <v>477</v>
      </c>
      <c r="E221" s="1" t="s">
        <v>5027</v>
      </c>
      <c r="F221" s="1" t="s">
        <v>2350</v>
      </c>
    </row>
    <row r="222" spans="1:8">
      <c r="A222" s="1">
        <v>200</v>
      </c>
      <c r="B222" s="1" t="s">
        <v>5028</v>
      </c>
      <c r="C222" s="1" t="s">
        <v>5029</v>
      </c>
      <c r="D222" s="1" t="s">
        <v>4587</v>
      </c>
      <c r="E222" s="1" t="s">
        <v>5030</v>
      </c>
      <c r="F222" s="1"/>
    </row>
    <row r="223" spans="1:8">
      <c r="A223" s="1">
        <v>201</v>
      </c>
      <c r="B223" s="1" t="s">
        <v>2138</v>
      </c>
      <c r="C223" s="1" t="s">
        <v>2069</v>
      </c>
      <c r="D223" s="1" t="s">
        <v>1531</v>
      </c>
      <c r="E223" s="1" t="s">
        <v>5031</v>
      </c>
      <c r="F223" s="1" t="s">
        <v>2350</v>
      </c>
    </row>
    <row r="224" spans="1:8">
      <c r="A224" s="1">
        <v>202</v>
      </c>
      <c r="B224" s="1" t="s">
        <v>5032</v>
      </c>
      <c r="C224" s="1" t="s">
        <v>5033</v>
      </c>
      <c r="D224" s="1" t="s">
        <v>4587</v>
      </c>
      <c r="E224" s="1" t="s">
        <v>5034</v>
      </c>
      <c r="F224" s="1"/>
    </row>
    <row r="225" spans="1:6">
      <c r="A225" s="1">
        <v>203</v>
      </c>
      <c r="B225" s="1" t="s">
        <v>1877</v>
      </c>
      <c r="C225" s="1" t="s">
        <v>724</v>
      </c>
      <c r="D225" s="1" t="s">
        <v>477</v>
      </c>
      <c r="E225" s="1" t="s">
        <v>4966</v>
      </c>
      <c r="F225" s="1"/>
    </row>
    <row r="226" spans="1:6">
      <c r="A226" s="1">
        <v>204</v>
      </c>
      <c r="B226" s="1" t="s">
        <v>5035</v>
      </c>
      <c r="C226" s="1" t="s">
        <v>5036</v>
      </c>
      <c r="D226" s="1" t="s">
        <v>477</v>
      </c>
      <c r="E226" s="1" t="s">
        <v>5037</v>
      </c>
      <c r="F226" s="1" t="s">
        <v>2350</v>
      </c>
    </row>
    <row r="227" spans="1:6">
      <c r="A227" s="1">
        <v>205</v>
      </c>
      <c r="B227" s="1" t="s">
        <v>2370</v>
      </c>
      <c r="C227" s="1" t="s">
        <v>1651</v>
      </c>
      <c r="D227" s="1" t="s">
        <v>576</v>
      </c>
      <c r="E227" s="1" t="s">
        <v>5038</v>
      </c>
      <c r="F227" s="1"/>
    </row>
    <row r="228" spans="1:6">
      <c r="A228" s="1">
        <v>206</v>
      </c>
      <c r="B228" s="1" t="s">
        <v>5039</v>
      </c>
      <c r="C228" s="1" t="s">
        <v>5040</v>
      </c>
      <c r="D228" s="1" t="s">
        <v>4587</v>
      </c>
      <c r="E228" s="1" t="s">
        <v>5041</v>
      </c>
      <c r="F228" s="1"/>
    </row>
    <row r="229" spans="1:6" ht="33">
      <c r="A229" s="1">
        <v>207</v>
      </c>
      <c r="B229" s="1" t="s">
        <v>5042</v>
      </c>
      <c r="C229" s="1" t="s">
        <v>604</v>
      </c>
      <c r="D229" s="1" t="s">
        <v>5043</v>
      </c>
      <c r="E229" s="1" t="s">
        <v>5044</v>
      </c>
      <c r="F229" s="1"/>
    </row>
    <row r="230" spans="1:6">
      <c r="A230" s="1">
        <v>208</v>
      </c>
      <c r="B230" s="1" t="s">
        <v>5045</v>
      </c>
      <c r="C230" s="1" t="s">
        <v>5046</v>
      </c>
      <c r="D230" s="1" t="s">
        <v>5047</v>
      </c>
      <c r="E230" s="1" t="s">
        <v>5048</v>
      </c>
      <c r="F230" s="1"/>
    </row>
    <row r="231" spans="1:6">
      <c r="A231" s="1">
        <v>209</v>
      </c>
      <c r="B231" s="1" t="s">
        <v>5049</v>
      </c>
      <c r="C231" s="1" t="s">
        <v>5050</v>
      </c>
      <c r="D231" s="1" t="s">
        <v>5047</v>
      </c>
      <c r="E231" s="1" t="s">
        <v>5051</v>
      </c>
      <c r="F231" s="1" t="s">
        <v>2350</v>
      </c>
    </row>
    <row r="232" spans="1:6">
      <c r="A232" s="194">
        <v>210</v>
      </c>
      <c r="B232" s="194" t="s">
        <v>1760</v>
      </c>
      <c r="C232" s="194" t="s">
        <v>606</v>
      </c>
      <c r="D232" s="1" t="s">
        <v>5052</v>
      </c>
      <c r="E232" s="1" t="s">
        <v>5053</v>
      </c>
      <c r="F232" s="194"/>
    </row>
    <row r="233" spans="1:6">
      <c r="A233" s="195"/>
      <c r="B233" s="195"/>
      <c r="C233" s="195"/>
      <c r="D233" s="1" t="s">
        <v>5054</v>
      </c>
      <c r="E233" s="1" t="s">
        <v>5055</v>
      </c>
      <c r="F233" s="195"/>
    </row>
    <row r="234" spans="1:6">
      <c r="A234" s="1">
        <v>211</v>
      </c>
      <c r="B234" s="1" t="s">
        <v>2360</v>
      </c>
      <c r="C234" s="1" t="s">
        <v>2361</v>
      </c>
      <c r="D234" s="1" t="s">
        <v>2362</v>
      </c>
      <c r="E234" s="1" t="s">
        <v>5055</v>
      </c>
      <c r="F234" s="1" t="s">
        <v>2350</v>
      </c>
    </row>
    <row r="235" spans="1:6">
      <c r="A235" s="1">
        <v>212</v>
      </c>
      <c r="B235" s="1" t="s">
        <v>2019</v>
      </c>
      <c r="C235" s="1" t="s">
        <v>865</v>
      </c>
      <c r="D235" s="1" t="s">
        <v>477</v>
      </c>
      <c r="E235" s="1" t="s">
        <v>5056</v>
      </c>
      <c r="F235" s="1"/>
    </row>
    <row r="236" spans="1:6">
      <c r="A236" s="1">
        <v>213</v>
      </c>
      <c r="B236" s="1" t="s">
        <v>2116</v>
      </c>
      <c r="C236" s="1" t="s">
        <v>5057</v>
      </c>
      <c r="D236" s="1" t="s">
        <v>477</v>
      </c>
      <c r="E236" s="1" t="s">
        <v>5058</v>
      </c>
      <c r="F236" s="1"/>
    </row>
    <row r="237" spans="1:6">
      <c r="A237" s="1">
        <v>214</v>
      </c>
      <c r="B237" s="1" t="s">
        <v>2117</v>
      </c>
      <c r="C237" s="1" t="s">
        <v>946</v>
      </c>
      <c r="D237" s="1" t="s">
        <v>477</v>
      </c>
      <c r="E237" s="1" t="s">
        <v>5059</v>
      </c>
      <c r="F237" s="1"/>
    </row>
    <row r="238" spans="1:6">
      <c r="A238" s="1">
        <v>215</v>
      </c>
      <c r="B238" s="1" t="s">
        <v>5060</v>
      </c>
      <c r="C238" s="1" t="s">
        <v>1365</v>
      </c>
      <c r="D238" s="1" t="s">
        <v>477</v>
      </c>
      <c r="E238" s="1" t="s">
        <v>5061</v>
      </c>
      <c r="F238" s="1"/>
    </row>
    <row r="239" spans="1:6">
      <c r="A239" s="1">
        <v>216</v>
      </c>
      <c r="B239" s="1" t="s">
        <v>1798</v>
      </c>
      <c r="C239" s="1" t="s">
        <v>643</v>
      </c>
      <c r="D239" s="1" t="s">
        <v>477</v>
      </c>
      <c r="E239" s="1" t="s">
        <v>5062</v>
      </c>
      <c r="F239" s="1"/>
    </row>
    <row r="240" spans="1:6">
      <c r="A240" s="194">
        <v>217</v>
      </c>
      <c r="B240" s="194" t="s">
        <v>1908</v>
      </c>
      <c r="C240" s="194" t="s">
        <v>5063</v>
      </c>
      <c r="D240" s="1" t="s">
        <v>4537</v>
      </c>
      <c r="E240" s="1" t="s">
        <v>5064</v>
      </c>
      <c r="F240" s="194"/>
    </row>
    <row r="241" spans="1:6">
      <c r="A241" s="195"/>
      <c r="B241" s="195"/>
      <c r="C241" s="195"/>
      <c r="D241" s="1" t="s">
        <v>4539</v>
      </c>
      <c r="E241" s="1" t="s">
        <v>5065</v>
      </c>
      <c r="F241" s="195"/>
    </row>
    <row r="242" spans="1:6">
      <c r="A242" s="194">
        <v>218</v>
      </c>
      <c r="B242" s="194" t="s">
        <v>1831</v>
      </c>
      <c r="C242" s="194" t="s">
        <v>678</v>
      </c>
      <c r="D242" s="1" t="s">
        <v>4537</v>
      </c>
      <c r="E242" s="1" t="s">
        <v>5066</v>
      </c>
      <c r="F242" s="194"/>
    </row>
    <row r="243" spans="1:6">
      <c r="A243" s="195"/>
      <c r="B243" s="195"/>
      <c r="C243" s="195"/>
      <c r="D243" s="1" t="s">
        <v>4920</v>
      </c>
      <c r="E243" s="1" t="s">
        <v>5067</v>
      </c>
      <c r="F243" s="195"/>
    </row>
    <row r="244" spans="1:6">
      <c r="A244" s="194">
        <v>219</v>
      </c>
      <c r="B244" s="194" t="s">
        <v>5068</v>
      </c>
      <c r="C244" s="194" t="s">
        <v>953</v>
      </c>
      <c r="D244" s="1" t="s">
        <v>4912</v>
      </c>
      <c r="E244" s="1" t="s">
        <v>5069</v>
      </c>
      <c r="F244" s="194" t="s">
        <v>2350</v>
      </c>
    </row>
    <row r="245" spans="1:6">
      <c r="A245" s="195"/>
      <c r="B245" s="195"/>
      <c r="C245" s="195"/>
      <c r="D245" s="1" t="s">
        <v>5070</v>
      </c>
      <c r="E245" s="1" t="s">
        <v>5071</v>
      </c>
      <c r="F245" s="195"/>
    </row>
    <row r="246" spans="1:6">
      <c r="A246" s="1">
        <v>220</v>
      </c>
      <c r="B246" s="1" t="s">
        <v>5072</v>
      </c>
      <c r="C246" s="1" t="s">
        <v>5073</v>
      </c>
      <c r="D246" s="1" t="s">
        <v>4587</v>
      </c>
      <c r="E246" s="1" t="s">
        <v>5074</v>
      </c>
      <c r="F246" s="1"/>
    </row>
    <row r="247" spans="1:6" ht="33">
      <c r="A247" s="1">
        <v>221</v>
      </c>
      <c r="B247" s="1" t="s">
        <v>5075</v>
      </c>
      <c r="C247" s="1" t="s">
        <v>5076</v>
      </c>
      <c r="D247" s="1" t="s">
        <v>477</v>
      </c>
      <c r="E247" s="1" t="s">
        <v>5077</v>
      </c>
      <c r="F247" s="1" t="s">
        <v>2350</v>
      </c>
    </row>
    <row r="248" spans="1:6">
      <c r="A248" s="1">
        <v>222</v>
      </c>
      <c r="B248" s="1" t="s">
        <v>2118</v>
      </c>
      <c r="C248" s="1" t="s">
        <v>936</v>
      </c>
      <c r="D248" s="1" t="s">
        <v>477</v>
      </c>
      <c r="E248" s="1" t="s">
        <v>5078</v>
      </c>
      <c r="F248" s="1"/>
    </row>
    <row r="249" spans="1:6" ht="33">
      <c r="A249" s="1">
        <v>223</v>
      </c>
      <c r="B249" s="1" t="s">
        <v>5079</v>
      </c>
      <c r="C249" s="1" t="s">
        <v>5080</v>
      </c>
      <c r="D249" s="1" t="s">
        <v>5081</v>
      </c>
      <c r="E249" s="1" t="s">
        <v>5082</v>
      </c>
      <c r="F249" s="1"/>
    </row>
    <row r="250" spans="1:6" ht="33">
      <c r="A250" s="1">
        <v>224</v>
      </c>
      <c r="B250" s="1" t="s">
        <v>5083</v>
      </c>
      <c r="C250" s="1" t="s">
        <v>5084</v>
      </c>
      <c r="D250" s="1" t="s">
        <v>5085</v>
      </c>
      <c r="E250" s="1" t="s">
        <v>5086</v>
      </c>
      <c r="F250" s="1" t="s">
        <v>2350</v>
      </c>
    </row>
    <row r="251" spans="1:6">
      <c r="A251" s="1">
        <v>225</v>
      </c>
      <c r="B251" s="1" t="s">
        <v>1857</v>
      </c>
      <c r="C251" s="1" t="s">
        <v>920</v>
      </c>
      <c r="D251" s="1" t="s">
        <v>477</v>
      </c>
      <c r="E251" s="1" t="s">
        <v>5087</v>
      </c>
      <c r="F251" s="1"/>
    </row>
    <row r="252" spans="1:6">
      <c r="A252" s="1">
        <v>226</v>
      </c>
      <c r="B252" s="1" t="s">
        <v>5088</v>
      </c>
      <c r="C252" s="1" t="s">
        <v>5089</v>
      </c>
      <c r="D252" s="1" t="s">
        <v>477</v>
      </c>
      <c r="E252" s="1" t="s">
        <v>5090</v>
      </c>
      <c r="F252" s="1" t="s">
        <v>2350</v>
      </c>
    </row>
    <row r="253" spans="1:6">
      <c r="A253" s="194">
        <v>227</v>
      </c>
      <c r="B253" s="194" t="s">
        <v>1762</v>
      </c>
      <c r="C253" s="194" t="s">
        <v>5091</v>
      </c>
      <c r="D253" s="1" t="s">
        <v>4537</v>
      </c>
      <c r="E253" s="1" t="s">
        <v>5092</v>
      </c>
      <c r="F253" s="194"/>
    </row>
    <row r="254" spans="1:6">
      <c r="A254" s="195"/>
      <c r="B254" s="195"/>
      <c r="C254" s="195"/>
      <c r="D254" s="1" t="s">
        <v>4599</v>
      </c>
      <c r="E254" s="1" t="s">
        <v>5093</v>
      </c>
      <c r="F254" s="195"/>
    </row>
    <row r="255" spans="1:6">
      <c r="A255" s="1">
        <v>228</v>
      </c>
      <c r="B255" s="1" t="s">
        <v>2119</v>
      </c>
      <c r="C255" s="1" t="s">
        <v>5094</v>
      </c>
      <c r="D255" s="1" t="s">
        <v>477</v>
      </c>
      <c r="E255" s="1" t="s">
        <v>5095</v>
      </c>
      <c r="F255" s="1"/>
    </row>
    <row r="256" spans="1:6" ht="33">
      <c r="A256" s="1">
        <v>229</v>
      </c>
      <c r="B256" s="1" t="s">
        <v>5096</v>
      </c>
      <c r="C256" s="1" t="s">
        <v>5097</v>
      </c>
      <c r="D256" s="1" t="s">
        <v>490</v>
      </c>
      <c r="E256" s="1" t="s">
        <v>5098</v>
      </c>
      <c r="F256" s="1" t="s">
        <v>2350</v>
      </c>
    </row>
    <row r="257" spans="1:6">
      <c r="A257" s="1">
        <v>230</v>
      </c>
      <c r="B257" s="1" t="s">
        <v>1905</v>
      </c>
      <c r="C257" s="1" t="s">
        <v>930</v>
      </c>
      <c r="D257" s="1" t="s">
        <v>477</v>
      </c>
      <c r="E257" s="1" t="s">
        <v>5099</v>
      </c>
      <c r="F257" s="1"/>
    </row>
    <row r="258" spans="1:6">
      <c r="A258" s="1">
        <v>231</v>
      </c>
      <c r="B258" s="1" t="s">
        <v>1992</v>
      </c>
      <c r="C258" s="1" t="s">
        <v>839</v>
      </c>
      <c r="D258" s="1" t="s">
        <v>477</v>
      </c>
      <c r="E258" s="1" t="s">
        <v>5100</v>
      </c>
      <c r="F258" s="171"/>
    </row>
    <row r="259" spans="1:6">
      <c r="A259" s="1">
        <v>232</v>
      </c>
      <c r="B259" s="1" t="s">
        <v>5101</v>
      </c>
      <c r="C259" s="1" t="s">
        <v>5102</v>
      </c>
      <c r="D259" s="1" t="s">
        <v>4599</v>
      </c>
      <c r="E259" s="1" t="s">
        <v>5103</v>
      </c>
      <c r="F259" s="1" t="s">
        <v>2350</v>
      </c>
    </row>
    <row r="260" spans="1:6">
      <c r="A260" s="1">
        <v>233</v>
      </c>
      <c r="B260" s="1" t="s">
        <v>1953</v>
      </c>
      <c r="C260" s="1" t="s">
        <v>5104</v>
      </c>
      <c r="D260" s="1" t="s">
        <v>477</v>
      </c>
      <c r="E260" s="1" t="s">
        <v>5105</v>
      </c>
      <c r="F260" s="1"/>
    </row>
    <row r="261" spans="1:6">
      <c r="A261" s="1">
        <v>234</v>
      </c>
      <c r="B261" s="1" t="s">
        <v>5106</v>
      </c>
      <c r="C261" s="1" t="s">
        <v>5107</v>
      </c>
      <c r="D261" s="1" t="s">
        <v>477</v>
      </c>
      <c r="E261" s="1" t="s">
        <v>5108</v>
      </c>
      <c r="F261" s="171"/>
    </row>
    <row r="262" spans="1:6">
      <c r="A262" s="1">
        <v>235</v>
      </c>
      <c r="B262" s="1" t="s">
        <v>1935</v>
      </c>
      <c r="C262" s="1" t="s">
        <v>5109</v>
      </c>
      <c r="D262" s="1" t="s">
        <v>477</v>
      </c>
      <c r="E262" s="1" t="s">
        <v>5110</v>
      </c>
      <c r="F262" s="1"/>
    </row>
    <row r="263" spans="1:6">
      <c r="A263" s="1">
        <v>236</v>
      </c>
      <c r="B263" s="1" t="s">
        <v>1967</v>
      </c>
      <c r="C263" s="1" t="s">
        <v>5111</v>
      </c>
      <c r="D263" s="1" t="s">
        <v>477</v>
      </c>
      <c r="E263" s="1" t="s">
        <v>5112</v>
      </c>
      <c r="F263" s="1"/>
    </row>
    <row r="264" spans="1:6" ht="33">
      <c r="A264" s="1">
        <v>237</v>
      </c>
      <c r="B264" s="1" t="s">
        <v>5113</v>
      </c>
      <c r="C264" s="1" t="s">
        <v>5114</v>
      </c>
      <c r="D264" s="1" t="s">
        <v>5115</v>
      </c>
      <c r="E264" s="1" t="s">
        <v>5116</v>
      </c>
      <c r="F264" s="1"/>
    </row>
    <row r="265" spans="1:6" ht="33">
      <c r="A265" s="194">
        <v>238</v>
      </c>
      <c r="B265" s="194" t="s">
        <v>5117</v>
      </c>
      <c r="C265" s="194" t="s">
        <v>5118</v>
      </c>
      <c r="D265" s="1" t="s">
        <v>5119</v>
      </c>
      <c r="E265" s="1" t="s">
        <v>5120</v>
      </c>
      <c r="F265" s="194"/>
    </row>
    <row r="266" spans="1:6" ht="33">
      <c r="A266" s="195"/>
      <c r="B266" s="195"/>
      <c r="C266" s="195"/>
      <c r="D266" s="1" t="s">
        <v>5054</v>
      </c>
      <c r="E266" s="1" t="s">
        <v>5121</v>
      </c>
      <c r="F266" s="195"/>
    </row>
    <row r="267" spans="1:6">
      <c r="A267" s="1">
        <v>239</v>
      </c>
      <c r="B267" s="1" t="s">
        <v>2368</v>
      </c>
      <c r="C267" s="1" t="s">
        <v>958</v>
      </c>
      <c r="D267" s="1" t="s">
        <v>477</v>
      </c>
      <c r="E267" s="1" t="s">
        <v>5122</v>
      </c>
      <c r="F267" s="171"/>
    </row>
    <row r="268" spans="1:6">
      <c r="A268" s="1">
        <v>240</v>
      </c>
      <c r="B268" s="1" t="s">
        <v>5123</v>
      </c>
      <c r="C268" s="1" t="s">
        <v>5124</v>
      </c>
      <c r="D268" s="1" t="s">
        <v>5125</v>
      </c>
      <c r="E268" s="1" t="s">
        <v>5126</v>
      </c>
      <c r="F268" s="1"/>
    </row>
    <row r="269" spans="1:6">
      <c r="A269" s="1">
        <v>241</v>
      </c>
      <c r="B269" s="1" t="s">
        <v>5127</v>
      </c>
      <c r="C269" s="1" t="s">
        <v>5128</v>
      </c>
      <c r="D269" s="1" t="s">
        <v>4676</v>
      </c>
      <c r="E269" s="169" t="s">
        <v>5129</v>
      </c>
      <c r="F269" s="1"/>
    </row>
    <row r="270" spans="1:6" ht="33">
      <c r="A270" s="1">
        <v>242</v>
      </c>
      <c r="B270" s="1" t="s">
        <v>5130</v>
      </c>
      <c r="C270" s="1" t="s">
        <v>5131</v>
      </c>
      <c r="D270" s="1" t="s">
        <v>4676</v>
      </c>
      <c r="E270" s="174" t="s">
        <v>5132</v>
      </c>
      <c r="F270" s="1" t="s">
        <v>2350</v>
      </c>
    </row>
    <row r="271" spans="1:6">
      <c r="A271" s="1">
        <v>243</v>
      </c>
      <c r="B271" s="1" t="s">
        <v>1964</v>
      </c>
      <c r="C271" s="1" t="s">
        <v>5133</v>
      </c>
      <c r="D271" s="1" t="s">
        <v>477</v>
      </c>
      <c r="E271" s="1" t="s">
        <v>5134</v>
      </c>
      <c r="F271" s="1"/>
    </row>
    <row r="272" spans="1:6" ht="49.5">
      <c r="A272" s="1">
        <v>244</v>
      </c>
      <c r="B272" s="1" t="s">
        <v>5135</v>
      </c>
      <c r="C272" s="1" t="s">
        <v>5136</v>
      </c>
      <c r="D272" s="1" t="s">
        <v>477</v>
      </c>
      <c r="E272" s="1" t="s">
        <v>5137</v>
      </c>
      <c r="F272" s="1" t="s">
        <v>2350</v>
      </c>
    </row>
    <row r="273" spans="1:6">
      <c r="A273" s="1">
        <v>245</v>
      </c>
      <c r="B273" s="1" t="s">
        <v>5138</v>
      </c>
      <c r="C273" s="1" t="s">
        <v>963</v>
      </c>
      <c r="D273" s="1" t="s">
        <v>490</v>
      </c>
      <c r="E273" s="1" t="s">
        <v>5139</v>
      </c>
      <c r="F273" s="1"/>
    </row>
    <row r="274" spans="1:6">
      <c r="A274" s="1">
        <v>246</v>
      </c>
      <c r="B274" s="1" t="s">
        <v>1783</v>
      </c>
      <c r="C274" s="1" t="s">
        <v>628</v>
      </c>
      <c r="D274" s="1" t="s">
        <v>4587</v>
      </c>
      <c r="E274" s="1" t="s">
        <v>5140</v>
      </c>
      <c r="F274" s="1"/>
    </row>
    <row r="275" spans="1:6">
      <c r="A275" s="1">
        <v>247</v>
      </c>
      <c r="B275" s="1" t="s">
        <v>2038</v>
      </c>
      <c r="C275" s="1" t="s">
        <v>5141</v>
      </c>
      <c r="D275" s="1" t="s">
        <v>477</v>
      </c>
      <c r="E275" s="1" t="s">
        <v>5142</v>
      </c>
      <c r="F275" s="1"/>
    </row>
    <row r="276" spans="1:6">
      <c r="A276" s="1">
        <v>248</v>
      </c>
      <c r="B276" s="1" t="s">
        <v>5143</v>
      </c>
      <c r="C276" s="1" t="s">
        <v>5144</v>
      </c>
      <c r="D276" s="1" t="s">
        <v>4594</v>
      </c>
      <c r="E276" s="1" t="s">
        <v>5145</v>
      </c>
      <c r="F276" s="1"/>
    </row>
    <row r="277" spans="1:6">
      <c r="A277" s="1">
        <v>249</v>
      </c>
      <c r="B277" s="1" t="s">
        <v>1870</v>
      </c>
      <c r="C277" s="1" t="s">
        <v>5146</v>
      </c>
      <c r="D277" s="1" t="s">
        <v>477</v>
      </c>
      <c r="E277" s="1" t="s">
        <v>5147</v>
      </c>
      <c r="F277" s="1"/>
    </row>
    <row r="278" spans="1:6">
      <c r="A278" s="1">
        <v>250</v>
      </c>
      <c r="B278" s="1" t="s">
        <v>5148</v>
      </c>
      <c r="C278" s="1" t="s">
        <v>5149</v>
      </c>
      <c r="D278" s="1" t="s">
        <v>4594</v>
      </c>
      <c r="E278" s="1" t="s">
        <v>5150</v>
      </c>
      <c r="F278" s="1"/>
    </row>
    <row r="279" spans="1:6" ht="33">
      <c r="A279" s="1">
        <v>251</v>
      </c>
      <c r="B279" s="1" t="s">
        <v>5151</v>
      </c>
      <c r="C279" s="1" t="s">
        <v>5152</v>
      </c>
      <c r="D279" s="1" t="s">
        <v>4587</v>
      </c>
      <c r="E279" s="1" t="s">
        <v>5153</v>
      </c>
      <c r="F279" s="1"/>
    </row>
    <row r="280" spans="1:6">
      <c r="A280" s="1">
        <v>252</v>
      </c>
      <c r="B280" s="1" t="s">
        <v>5154</v>
      </c>
      <c r="C280" s="1" t="s">
        <v>5155</v>
      </c>
      <c r="D280" s="1" t="s">
        <v>4594</v>
      </c>
      <c r="E280" s="1" t="s">
        <v>5156</v>
      </c>
      <c r="F280" s="1"/>
    </row>
    <row r="281" spans="1:6" ht="33">
      <c r="A281" s="1">
        <v>253</v>
      </c>
      <c r="B281" s="1" t="s">
        <v>5157</v>
      </c>
      <c r="C281" s="1" t="s">
        <v>5158</v>
      </c>
      <c r="D281" s="1" t="s">
        <v>4587</v>
      </c>
      <c r="E281" s="1" t="s">
        <v>5159</v>
      </c>
      <c r="F281" s="1"/>
    </row>
    <row r="282" spans="1:6">
      <c r="A282" s="1">
        <v>254</v>
      </c>
      <c r="B282" s="1" t="s">
        <v>1922</v>
      </c>
      <c r="C282" s="1" t="s">
        <v>5160</v>
      </c>
      <c r="D282" s="1" t="s">
        <v>5161</v>
      </c>
      <c r="E282" s="1" t="s">
        <v>5162</v>
      </c>
      <c r="F282" s="1"/>
    </row>
    <row r="283" spans="1:6">
      <c r="A283" s="1">
        <v>255</v>
      </c>
      <c r="B283" s="1" t="s">
        <v>5163</v>
      </c>
      <c r="C283" s="1" t="s">
        <v>5164</v>
      </c>
      <c r="D283" s="1" t="s">
        <v>4676</v>
      </c>
      <c r="E283" s="1" t="s">
        <v>5165</v>
      </c>
      <c r="F283" s="1"/>
    </row>
    <row r="284" spans="1:6" ht="33">
      <c r="A284" s="1">
        <v>256</v>
      </c>
      <c r="B284" s="1" t="s">
        <v>5166</v>
      </c>
      <c r="C284" s="1" t="s">
        <v>5167</v>
      </c>
      <c r="D284" s="1" t="s">
        <v>4676</v>
      </c>
      <c r="E284" s="169" t="s">
        <v>5168</v>
      </c>
      <c r="F284" s="1" t="s">
        <v>2350</v>
      </c>
    </row>
    <row r="285" spans="1:6">
      <c r="A285" s="1">
        <v>257</v>
      </c>
      <c r="B285" s="1" t="s">
        <v>2120</v>
      </c>
      <c r="C285" s="1" t="s">
        <v>5169</v>
      </c>
      <c r="D285" s="1" t="s">
        <v>5170</v>
      </c>
      <c r="E285" s="1" t="s">
        <v>5171</v>
      </c>
      <c r="F285" s="1"/>
    </row>
    <row r="286" spans="1:6">
      <c r="A286" s="1">
        <v>258</v>
      </c>
      <c r="B286" s="1" t="s">
        <v>5172</v>
      </c>
      <c r="C286" s="1" t="s">
        <v>5173</v>
      </c>
      <c r="D286" s="1" t="s">
        <v>5174</v>
      </c>
      <c r="E286" s="1" t="s">
        <v>5175</v>
      </c>
      <c r="F286" s="1"/>
    </row>
    <row r="287" spans="1:6">
      <c r="A287" s="1">
        <v>259</v>
      </c>
      <c r="B287" s="1" t="s">
        <v>1903</v>
      </c>
      <c r="C287" s="1" t="s">
        <v>250</v>
      </c>
      <c r="D287" s="1" t="s">
        <v>477</v>
      </c>
      <c r="E287" s="1" t="s">
        <v>5176</v>
      </c>
      <c r="F287" s="1"/>
    </row>
    <row r="288" spans="1:6">
      <c r="A288" s="1">
        <v>260</v>
      </c>
      <c r="B288" s="1" t="s">
        <v>2121</v>
      </c>
      <c r="C288" s="1" t="s">
        <v>5177</v>
      </c>
      <c r="D288" s="1" t="s">
        <v>490</v>
      </c>
      <c r="E288" s="1" t="s">
        <v>5178</v>
      </c>
      <c r="F288" s="1"/>
    </row>
    <row r="289" spans="1:6" ht="49.5">
      <c r="A289" s="1">
        <v>261</v>
      </c>
      <c r="B289" s="1" t="s">
        <v>5179</v>
      </c>
      <c r="C289" s="1" t="s">
        <v>5180</v>
      </c>
      <c r="D289" s="1" t="s">
        <v>4639</v>
      </c>
      <c r="E289" s="1" t="s">
        <v>5181</v>
      </c>
      <c r="F289" s="1" t="s">
        <v>2350</v>
      </c>
    </row>
    <row r="290" spans="1:6">
      <c r="A290" s="1">
        <v>262</v>
      </c>
      <c r="B290" s="1" t="s">
        <v>5182</v>
      </c>
      <c r="C290" s="1" t="s">
        <v>5183</v>
      </c>
      <c r="D290" s="1" t="s">
        <v>5184</v>
      </c>
      <c r="E290" s="1" t="s">
        <v>5185</v>
      </c>
      <c r="F290" s="1"/>
    </row>
    <row r="291" spans="1:6">
      <c r="A291" s="194">
        <v>263</v>
      </c>
      <c r="B291" s="194" t="s">
        <v>5186</v>
      </c>
      <c r="C291" s="194" t="s">
        <v>5187</v>
      </c>
      <c r="D291" s="1" t="s">
        <v>5188</v>
      </c>
      <c r="E291" s="1" t="s">
        <v>5189</v>
      </c>
      <c r="F291" s="194"/>
    </row>
    <row r="292" spans="1:6">
      <c r="A292" s="195"/>
      <c r="B292" s="195"/>
      <c r="C292" s="195"/>
      <c r="D292" s="1" t="s">
        <v>5190</v>
      </c>
      <c r="E292" s="1" t="s">
        <v>5191</v>
      </c>
      <c r="F292" s="195"/>
    </row>
    <row r="293" spans="1:6">
      <c r="A293" s="1">
        <v>264</v>
      </c>
      <c r="B293" s="171" t="s">
        <v>5192</v>
      </c>
      <c r="C293" s="171" t="s">
        <v>4012</v>
      </c>
      <c r="D293" s="171" t="s">
        <v>4587</v>
      </c>
      <c r="E293" s="172" t="s">
        <v>5193</v>
      </c>
      <c r="F293" s="173" t="s">
        <v>2350</v>
      </c>
    </row>
    <row r="294" spans="1:6">
      <c r="A294" s="1">
        <v>265</v>
      </c>
      <c r="B294" s="1" t="s">
        <v>1976</v>
      </c>
      <c r="C294" s="1" t="s">
        <v>5194</v>
      </c>
      <c r="D294" s="1" t="s">
        <v>477</v>
      </c>
      <c r="E294" s="1" t="s">
        <v>5195</v>
      </c>
      <c r="F294" s="1"/>
    </row>
    <row r="295" spans="1:6">
      <c r="A295" s="1">
        <v>266</v>
      </c>
      <c r="B295" s="1" t="s">
        <v>2365</v>
      </c>
      <c r="C295" s="1" t="s">
        <v>2366</v>
      </c>
      <c r="D295" s="1" t="s">
        <v>498</v>
      </c>
      <c r="E295" s="1" t="s">
        <v>5196</v>
      </c>
      <c r="F295" s="1"/>
    </row>
    <row r="296" spans="1:6">
      <c r="A296" s="1">
        <v>267</v>
      </c>
      <c r="B296" s="1" t="s">
        <v>5197</v>
      </c>
      <c r="C296" s="1" t="s">
        <v>5198</v>
      </c>
      <c r="D296" s="1" t="s">
        <v>4587</v>
      </c>
      <c r="E296" s="1" t="s">
        <v>5199</v>
      </c>
      <c r="F296" s="1"/>
    </row>
    <row r="297" spans="1:6" ht="33">
      <c r="A297" s="1">
        <v>268</v>
      </c>
      <c r="B297" s="1" t="s">
        <v>5200</v>
      </c>
      <c r="C297" s="1" t="s">
        <v>5201</v>
      </c>
      <c r="D297" s="1" t="s">
        <v>498</v>
      </c>
      <c r="E297" s="169" t="s">
        <v>5202</v>
      </c>
      <c r="F297" s="1" t="s">
        <v>2350</v>
      </c>
    </row>
    <row r="298" spans="1:6">
      <c r="A298" s="1">
        <v>269</v>
      </c>
      <c r="B298" s="1" t="s">
        <v>5203</v>
      </c>
      <c r="C298" s="1" t="s">
        <v>5204</v>
      </c>
      <c r="D298" s="1" t="s">
        <v>4698</v>
      </c>
      <c r="E298" s="1" t="s">
        <v>5205</v>
      </c>
      <c r="F298" s="1"/>
    </row>
    <row r="299" spans="1:6">
      <c r="A299" s="1">
        <v>270</v>
      </c>
      <c r="B299" s="1" t="s">
        <v>1754</v>
      </c>
      <c r="C299" s="1" t="s">
        <v>5206</v>
      </c>
      <c r="D299" s="1" t="s">
        <v>511</v>
      </c>
      <c r="E299" s="1" t="s">
        <v>5207</v>
      </c>
      <c r="F299" s="1"/>
    </row>
    <row r="300" spans="1:6">
      <c r="A300" s="1">
        <v>271</v>
      </c>
      <c r="B300" s="1" t="s">
        <v>5208</v>
      </c>
      <c r="C300" s="1" t="s">
        <v>5209</v>
      </c>
      <c r="D300" s="1" t="s">
        <v>4594</v>
      </c>
      <c r="E300" s="1" t="s">
        <v>5210</v>
      </c>
      <c r="F300" s="1"/>
    </row>
    <row r="301" spans="1:6" ht="33">
      <c r="A301" s="1">
        <v>272</v>
      </c>
      <c r="B301" s="1" t="s">
        <v>5211</v>
      </c>
      <c r="C301" s="1" t="s">
        <v>5212</v>
      </c>
      <c r="D301" s="1" t="s">
        <v>5213</v>
      </c>
      <c r="E301" s="1" t="s">
        <v>5214</v>
      </c>
      <c r="F301" s="1" t="s">
        <v>5215</v>
      </c>
    </row>
    <row r="302" spans="1:6">
      <c r="A302" s="1">
        <v>273</v>
      </c>
      <c r="B302" s="1" t="s">
        <v>2128</v>
      </c>
      <c r="C302" s="1" t="s">
        <v>2129</v>
      </c>
      <c r="D302" s="1" t="s">
        <v>477</v>
      </c>
      <c r="E302" s="1" t="s">
        <v>5216</v>
      </c>
      <c r="F302" s="1"/>
    </row>
    <row r="303" spans="1:6">
      <c r="A303" s="1">
        <v>274</v>
      </c>
      <c r="B303" s="1" t="s">
        <v>5217</v>
      </c>
      <c r="C303" s="1" t="s">
        <v>5218</v>
      </c>
      <c r="D303" s="1" t="s">
        <v>4539</v>
      </c>
      <c r="E303" s="1" t="s">
        <v>5219</v>
      </c>
      <c r="F303" s="1"/>
    </row>
    <row r="304" spans="1:6" ht="33">
      <c r="A304" s="1">
        <v>275</v>
      </c>
      <c r="B304" s="1" t="s">
        <v>2374</v>
      </c>
      <c r="C304" s="1" t="s">
        <v>5220</v>
      </c>
      <c r="D304" s="1" t="s">
        <v>477</v>
      </c>
      <c r="E304" s="1" t="s">
        <v>5221</v>
      </c>
      <c r="F304" s="1"/>
    </row>
    <row r="305" spans="1:6">
      <c r="A305" s="1">
        <v>276</v>
      </c>
      <c r="B305" s="1" t="s">
        <v>2122</v>
      </c>
      <c r="C305" s="1" t="s">
        <v>928</v>
      </c>
      <c r="D305" s="1" t="s">
        <v>477</v>
      </c>
      <c r="E305" s="1" t="s">
        <v>5222</v>
      </c>
      <c r="F305" s="1"/>
    </row>
    <row r="306" spans="1:6">
      <c r="A306" s="1">
        <v>277</v>
      </c>
      <c r="B306" s="1" t="s">
        <v>1921</v>
      </c>
      <c r="C306" s="1" t="s">
        <v>5223</v>
      </c>
      <c r="D306" s="1" t="s">
        <v>4594</v>
      </c>
      <c r="E306" s="1" t="s">
        <v>5224</v>
      </c>
      <c r="F306" s="1"/>
    </row>
    <row r="307" spans="1:6" ht="33">
      <c r="A307" s="1">
        <v>278</v>
      </c>
      <c r="B307" s="1" t="s">
        <v>5225</v>
      </c>
      <c r="C307" s="1" t="s">
        <v>5226</v>
      </c>
      <c r="D307" s="1" t="s">
        <v>5227</v>
      </c>
      <c r="E307" s="1" t="s">
        <v>5228</v>
      </c>
      <c r="F307" s="1"/>
    </row>
    <row r="308" spans="1:6">
      <c r="A308" s="1">
        <v>279</v>
      </c>
      <c r="B308" s="1" t="s">
        <v>1839</v>
      </c>
      <c r="C308" s="1" t="s">
        <v>937</v>
      </c>
      <c r="D308" s="1" t="s">
        <v>477</v>
      </c>
      <c r="E308" s="1" t="s">
        <v>5229</v>
      </c>
      <c r="F308" s="1"/>
    </row>
    <row r="309" spans="1:6">
      <c r="A309" s="1">
        <v>280</v>
      </c>
      <c r="B309" s="1" t="s">
        <v>5230</v>
      </c>
      <c r="C309" s="1" t="s">
        <v>5231</v>
      </c>
      <c r="D309" s="1" t="s">
        <v>477</v>
      </c>
      <c r="E309" s="1" t="s">
        <v>5232</v>
      </c>
      <c r="F309" s="1" t="s">
        <v>2350</v>
      </c>
    </row>
    <row r="310" spans="1:6">
      <c r="A310" s="1">
        <v>281</v>
      </c>
      <c r="B310" s="1" t="s">
        <v>2123</v>
      </c>
      <c r="C310" s="1" t="s">
        <v>943</v>
      </c>
      <c r="D310" s="1" t="s">
        <v>560</v>
      </c>
      <c r="E310" s="1" t="s">
        <v>5233</v>
      </c>
      <c r="F310" s="1"/>
    </row>
    <row r="311" spans="1:6">
      <c r="A311" s="1">
        <v>282</v>
      </c>
      <c r="B311" s="1" t="s">
        <v>1788</v>
      </c>
      <c r="C311" s="1" t="s">
        <v>976</v>
      </c>
      <c r="D311" s="1" t="s">
        <v>490</v>
      </c>
      <c r="E311" s="1" t="s">
        <v>5234</v>
      </c>
      <c r="F311" s="1"/>
    </row>
    <row r="312" spans="1:6">
      <c r="A312" s="1">
        <v>283</v>
      </c>
      <c r="B312" s="1" t="s">
        <v>2018</v>
      </c>
      <c r="C312" s="1" t="s">
        <v>5235</v>
      </c>
      <c r="D312" s="1" t="s">
        <v>531</v>
      </c>
      <c r="E312" s="1" t="s">
        <v>5236</v>
      </c>
      <c r="F312" s="1"/>
    </row>
    <row r="313" spans="1:6">
      <c r="A313" s="194">
        <v>284</v>
      </c>
      <c r="B313" s="194" t="s">
        <v>2124</v>
      </c>
      <c r="C313" s="194" t="s">
        <v>949</v>
      </c>
      <c r="D313" s="1" t="s">
        <v>5237</v>
      </c>
      <c r="E313" s="1" t="s">
        <v>5238</v>
      </c>
      <c r="F313" s="194"/>
    </row>
    <row r="314" spans="1:6">
      <c r="A314" s="195"/>
      <c r="B314" s="195"/>
      <c r="C314" s="195"/>
      <c r="D314" s="1" t="s">
        <v>4539</v>
      </c>
      <c r="E314" s="1" t="s">
        <v>5239</v>
      </c>
      <c r="F314" s="195"/>
    </row>
    <row r="315" spans="1:6">
      <c r="A315" s="1">
        <v>285</v>
      </c>
      <c r="B315" s="1" t="s">
        <v>1795</v>
      </c>
      <c r="C315" s="1" t="s">
        <v>640</v>
      </c>
      <c r="D315" s="1" t="s">
        <v>477</v>
      </c>
      <c r="E315" s="1" t="s">
        <v>5240</v>
      </c>
      <c r="F315" s="1"/>
    </row>
    <row r="316" spans="1:6">
      <c r="A316" s="1">
        <v>286</v>
      </c>
      <c r="B316" s="1" t="s">
        <v>1791</v>
      </c>
      <c r="C316" s="1" t="s">
        <v>5241</v>
      </c>
      <c r="D316" s="1" t="s">
        <v>498</v>
      </c>
      <c r="E316" s="1" t="s">
        <v>5242</v>
      </c>
      <c r="F316" s="1"/>
    </row>
    <row r="317" spans="1:6">
      <c r="A317" s="1">
        <v>287</v>
      </c>
      <c r="B317" s="1" t="s">
        <v>2125</v>
      </c>
      <c r="C317" s="1" t="s">
        <v>944</v>
      </c>
      <c r="D317" s="1" t="s">
        <v>477</v>
      </c>
      <c r="E317" s="1" t="s">
        <v>5243</v>
      </c>
      <c r="F317" s="1"/>
    </row>
    <row r="318" spans="1:6">
      <c r="A318" s="1">
        <v>288</v>
      </c>
      <c r="B318" s="1" t="s">
        <v>5244</v>
      </c>
      <c r="C318" s="1" t="s">
        <v>5245</v>
      </c>
      <c r="D318" s="1" t="s">
        <v>4594</v>
      </c>
      <c r="E318" s="1" t="s">
        <v>5246</v>
      </c>
      <c r="F318" s="1"/>
    </row>
    <row r="319" spans="1:6">
      <c r="A319" s="194">
        <v>289</v>
      </c>
      <c r="B319" s="194" t="s">
        <v>5247</v>
      </c>
      <c r="C319" s="194" t="s">
        <v>5248</v>
      </c>
      <c r="D319" s="1" t="s">
        <v>4537</v>
      </c>
      <c r="E319" s="1" t="s">
        <v>5249</v>
      </c>
      <c r="F319" s="194"/>
    </row>
    <row r="320" spans="1:6">
      <c r="A320" s="195"/>
      <c r="B320" s="195"/>
      <c r="C320" s="195"/>
      <c r="D320" s="1" t="s">
        <v>4599</v>
      </c>
      <c r="E320" s="1" t="s">
        <v>5250</v>
      </c>
      <c r="F320" s="195"/>
    </row>
    <row r="321" spans="1:6">
      <c r="A321" s="1">
        <v>290</v>
      </c>
      <c r="B321" s="1" t="s">
        <v>5251</v>
      </c>
      <c r="C321" s="1" t="s">
        <v>2065</v>
      </c>
      <c r="D321" s="1" t="s">
        <v>498</v>
      </c>
      <c r="E321" s="1" t="s">
        <v>5252</v>
      </c>
      <c r="F321" s="1"/>
    </row>
    <row r="322" spans="1:6">
      <c r="A322" s="1">
        <v>291</v>
      </c>
      <c r="B322" s="1" t="s">
        <v>1885</v>
      </c>
      <c r="C322" s="1" t="s">
        <v>5253</v>
      </c>
      <c r="D322" s="1" t="s">
        <v>5254</v>
      </c>
      <c r="E322" s="1" t="s">
        <v>5255</v>
      </c>
      <c r="F322" s="1"/>
    </row>
    <row r="323" spans="1:6">
      <c r="A323" s="1">
        <v>292</v>
      </c>
      <c r="B323" s="1" t="s">
        <v>5256</v>
      </c>
      <c r="C323" s="1" t="s">
        <v>5257</v>
      </c>
      <c r="D323" s="1" t="s">
        <v>477</v>
      </c>
      <c r="E323" s="1" t="s">
        <v>5258</v>
      </c>
      <c r="F323" s="1"/>
    </row>
    <row r="324" spans="1:6">
      <c r="A324" s="1">
        <v>293</v>
      </c>
      <c r="B324" s="1" t="s">
        <v>1974</v>
      </c>
      <c r="C324" s="1" t="s">
        <v>5259</v>
      </c>
      <c r="D324" s="1" t="s">
        <v>5260</v>
      </c>
      <c r="E324" s="1" t="s">
        <v>5261</v>
      </c>
      <c r="F324" s="1"/>
    </row>
    <row r="325" spans="1:6">
      <c r="A325" s="1">
        <v>294</v>
      </c>
      <c r="B325" s="1" t="s">
        <v>2132</v>
      </c>
      <c r="C325" s="1" t="s">
        <v>5262</v>
      </c>
      <c r="D325" s="1" t="s">
        <v>498</v>
      </c>
      <c r="E325" s="1" t="s">
        <v>5263</v>
      </c>
      <c r="F325" s="1"/>
    </row>
    <row r="326" spans="1:6">
      <c r="A326" s="1">
        <v>295</v>
      </c>
      <c r="B326" s="1" t="s">
        <v>5264</v>
      </c>
      <c r="C326" s="1" t="s">
        <v>5265</v>
      </c>
      <c r="D326" s="1" t="s">
        <v>4821</v>
      </c>
      <c r="E326" s="1" t="s">
        <v>5266</v>
      </c>
      <c r="F326" s="1"/>
    </row>
    <row r="327" spans="1:6">
      <c r="A327" s="1">
        <v>296</v>
      </c>
      <c r="B327" s="1" t="s">
        <v>5267</v>
      </c>
      <c r="C327" s="1" t="s">
        <v>5268</v>
      </c>
      <c r="D327" s="1" t="s">
        <v>1531</v>
      </c>
      <c r="E327" s="1" t="s">
        <v>5269</v>
      </c>
      <c r="F327" s="1" t="s">
        <v>2350</v>
      </c>
    </row>
    <row r="328" spans="1:6">
      <c r="A328" s="1">
        <v>297</v>
      </c>
      <c r="B328" s="1" t="s">
        <v>2126</v>
      </c>
      <c r="C328" s="1" t="s">
        <v>965</v>
      </c>
      <c r="D328" s="1" t="s">
        <v>477</v>
      </c>
      <c r="E328" s="1" t="s">
        <v>5270</v>
      </c>
      <c r="F328" s="1"/>
    </row>
    <row r="329" spans="1:6">
      <c r="A329" s="1">
        <v>298</v>
      </c>
      <c r="B329" s="1" t="s">
        <v>1775</v>
      </c>
      <c r="C329" s="1" t="s">
        <v>620</v>
      </c>
      <c r="D329" s="1" t="s">
        <v>5271</v>
      </c>
      <c r="E329" s="1" t="s">
        <v>5272</v>
      </c>
      <c r="F329" s="1"/>
    </row>
    <row r="330" spans="1:6">
      <c r="A330" s="1">
        <v>299</v>
      </c>
      <c r="B330" s="1" t="s">
        <v>5273</v>
      </c>
      <c r="C330" s="1" t="s">
        <v>246</v>
      </c>
      <c r="D330" s="1" t="s">
        <v>477</v>
      </c>
      <c r="E330" s="1" t="s">
        <v>5274</v>
      </c>
      <c r="F330" s="1"/>
    </row>
    <row r="331" spans="1:6">
      <c r="A331" s="1">
        <v>300</v>
      </c>
      <c r="B331" s="1" t="s">
        <v>2127</v>
      </c>
      <c r="C331" s="1" t="s">
        <v>5275</v>
      </c>
      <c r="D331" s="1" t="s">
        <v>477</v>
      </c>
      <c r="E331" s="1" t="s">
        <v>5276</v>
      </c>
      <c r="F331" s="1"/>
    </row>
    <row r="332" spans="1:6">
      <c r="A332" s="1">
        <v>301</v>
      </c>
      <c r="B332" s="1" t="s">
        <v>1888</v>
      </c>
      <c r="C332" s="1" t="s">
        <v>5277</v>
      </c>
      <c r="D332" s="1" t="s">
        <v>477</v>
      </c>
      <c r="E332" s="1" t="s">
        <v>5278</v>
      </c>
      <c r="F332" s="1"/>
    </row>
    <row r="333" spans="1:6">
      <c r="A333" s="1">
        <v>302</v>
      </c>
      <c r="B333" s="1" t="s">
        <v>5279</v>
      </c>
      <c r="C333" s="1" t="s">
        <v>5280</v>
      </c>
      <c r="D333" s="1" t="s">
        <v>477</v>
      </c>
      <c r="E333" s="1" t="s">
        <v>5281</v>
      </c>
      <c r="F333" s="1" t="s">
        <v>2350</v>
      </c>
    </row>
    <row r="334" spans="1:6">
      <c r="A334" s="1">
        <v>303</v>
      </c>
      <c r="B334" s="1" t="s">
        <v>1939</v>
      </c>
      <c r="C334" s="1" t="s">
        <v>789</v>
      </c>
      <c r="D334" s="1" t="s">
        <v>477</v>
      </c>
      <c r="E334" s="1" t="s">
        <v>5282</v>
      </c>
      <c r="F334" s="1"/>
    </row>
  </sheetData>
  <autoFilter ref="A2:F334"/>
  <mergeCells count="105">
    <mergeCell ref="A313:A314"/>
    <mergeCell ref="B313:B314"/>
    <mergeCell ref="C313:C314"/>
    <mergeCell ref="F313:F314"/>
    <mergeCell ref="A319:A320"/>
    <mergeCell ref="B319:B320"/>
    <mergeCell ref="C319:C320"/>
    <mergeCell ref="F319:F320"/>
    <mergeCell ref="A265:A266"/>
    <mergeCell ref="B265:B266"/>
    <mergeCell ref="C265:C266"/>
    <mergeCell ref="F265:F266"/>
    <mergeCell ref="A291:A292"/>
    <mergeCell ref="B291:B292"/>
    <mergeCell ref="C291:C292"/>
    <mergeCell ref="F291:F292"/>
    <mergeCell ref="A244:A245"/>
    <mergeCell ref="B244:B245"/>
    <mergeCell ref="C244:C245"/>
    <mergeCell ref="F244:F245"/>
    <mergeCell ref="A253:A254"/>
    <mergeCell ref="B253:B254"/>
    <mergeCell ref="C253:C254"/>
    <mergeCell ref="F253:F254"/>
    <mergeCell ref="A240:A241"/>
    <mergeCell ref="B240:B241"/>
    <mergeCell ref="C240:C241"/>
    <mergeCell ref="F240:F241"/>
    <mergeCell ref="A242:A243"/>
    <mergeCell ref="B242:B243"/>
    <mergeCell ref="C242:C243"/>
    <mergeCell ref="F242:F243"/>
    <mergeCell ref="A216:A217"/>
    <mergeCell ref="B216:B217"/>
    <mergeCell ref="C216:C217"/>
    <mergeCell ref="F216:F217"/>
    <mergeCell ref="A232:A233"/>
    <mergeCell ref="B232:B233"/>
    <mergeCell ref="C232:C233"/>
    <mergeCell ref="F232:F233"/>
    <mergeCell ref="A167:A168"/>
    <mergeCell ref="B167:B168"/>
    <mergeCell ref="C167:C168"/>
    <mergeCell ref="F167:F168"/>
    <mergeCell ref="A170:A171"/>
    <mergeCell ref="B170:B171"/>
    <mergeCell ref="C170:C171"/>
    <mergeCell ref="F170:F171"/>
    <mergeCell ref="A132:A133"/>
    <mergeCell ref="B132:B133"/>
    <mergeCell ref="C132:C133"/>
    <mergeCell ref="F132:F133"/>
    <mergeCell ref="A140:A141"/>
    <mergeCell ref="B140:B141"/>
    <mergeCell ref="C140:C141"/>
    <mergeCell ref="F140:F141"/>
    <mergeCell ref="A111:A112"/>
    <mergeCell ref="B111:B112"/>
    <mergeCell ref="C111:C112"/>
    <mergeCell ref="F111:F112"/>
    <mergeCell ref="A120:A121"/>
    <mergeCell ref="B120:B121"/>
    <mergeCell ref="C120:C121"/>
    <mergeCell ref="F120:F121"/>
    <mergeCell ref="A101:A102"/>
    <mergeCell ref="B101:B102"/>
    <mergeCell ref="C101:C102"/>
    <mergeCell ref="F101:F102"/>
    <mergeCell ref="A107:A108"/>
    <mergeCell ref="B107:B108"/>
    <mergeCell ref="C107:C108"/>
    <mergeCell ref="F107:F108"/>
    <mergeCell ref="A93:A94"/>
    <mergeCell ref="B93:B94"/>
    <mergeCell ref="C93:C94"/>
    <mergeCell ref="F93:F94"/>
    <mergeCell ref="A99:A100"/>
    <mergeCell ref="B99:B100"/>
    <mergeCell ref="C99:C100"/>
    <mergeCell ref="F99:F100"/>
    <mergeCell ref="A59:A60"/>
    <mergeCell ref="B59:B60"/>
    <mergeCell ref="C59:C60"/>
    <mergeCell ref="F59:F60"/>
    <mergeCell ref="A87:A90"/>
    <mergeCell ref="B87:B90"/>
    <mergeCell ref="C87:C90"/>
    <mergeCell ref="F87:F90"/>
    <mergeCell ref="A25:A27"/>
    <mergeCell ref="B25:B27"/>
    <mergeCell ref="C25:C27"/>
    <mergeCell ref="F25:F27"/>
    <mergeCell ref="A56:A57"/>
    <mergeCell ref="B56:B57"/>
    <mergeCell ref="C56:C57"/>
    <mergeCell ref="F56:F57"/>
    <mergeCell ref="A1:F1"/>
    <mergeCell ref="A10:A11"/>
    <mergeCell ref="B10:B11"/>
    <mergeCell ref="C10:C11"/>
    <mergeCell ref="F10:F11"/>
    <mergeCell ref="A15:A16"/>
    <mergeCell ref="B15:B16"/>
    <mergeCell ref="C15:C16"/>
    <mergeCell ref="F15:F16"/>
  </mergeCells>
  <phoneticPr fontId="1" type="noConversion"/>
  <conditionalFormatting sqref="B111">
    <cfRule type="duplicateValues" dxfId="3" priority="1"/>
  </conditionalFormatting>
  <conditionalFormatting sqref="B111">
    <cfRule type="duplicateValues" dxfId="2" priority="2"/>
  </conditionalFormatting>
  <conditionalFormatting sqref="B242 B12:B15 B3:B10 B17:B25 B58:B59 B91:B93 B95:B99 B101 B103:B107 B122:B132 B134:B140 B142:B167 B169:B170 B172:B216 B218:B232 B234:B240 B244 B246:B253 B255:B265 B293:B313 B315:B319 B321:B334 B109:B110 B291 B267:B289 B113:B120 B61:B87 B28:B56">
    <cfRule type="duplicateValues" dxfId="1" priority="3"/>
  </conditionalFormatting>
  <conditionalFormatting sqref="B242 B12:B15 B3:B10 B17:B25 B58:B59 B91:B93 B95:B99 B101 B103:B107 B122:B132 B134:B140 B142:B167 B169:B170 B172:B216 B218:B232 B234:B240 B244 B246:B253 B255:B265 B293:B313 B315:B319 B321:B334 B109:B110 B291 B267:B289 B113:B120 B61:B87 B28:B56">
    <cfRule type="duplicateValues" dxfId="0" priority="4"/>
  </conditionalFormatting>
  <pageMargins left="0.70866141732283472" right="0.70866141732283472" top="0.74803149606299213" bottom="0.74803149606299213" header="0.31496062992125984" footer="0.31496062992125984"/>
  <pageSetup paperSize="9" scale="68" fitToHeight="0" orientation="landscape" r:id="rId1"/>
  <headerFooter>
    <oddHeader>&amp;F</oddHeader>
    <oddFooter>&amp;N페이지 중 &amp;P페이지</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00"/>
  </sheetPr>
  <dimension ref="A1:G54"/>
  <sheetViews>
    <sheetView zoomScale="85" zoomScaleNormal="85" workbookViewId="0">
      <selection activeCell="G14" sqref="G14"/>
    </sheetView>
  </sheetViews>
  <sheetFormatPr defaultRowHeight="16.5"/>
  <cols>
    <col min="1" max="1" width="5.375" style="52" customWidth="1"/>
    <col min="2" max="3" width="29" style="52" customWidth="1"/>
    <col min="4" max="7" width="23.375" style="52" customWidth="1"/>
    <col min="8" max="251" width="9" style="52"/>
    <col min="252" max="252" width="5.375" style="52" customWidth="1"/>
    <col min="253" max="254" width="7.625" style="52" customWidth="1"/>
    <col min="255" max="255" width="23.375" style="52" customWidth="1"/>
    <col min="256" max="256" width="29" style="52" customWidth="1"/>
    <col min="257" max="259" width="23.375" style="52" customWidth="1"/>
    <col min="260" max="260" width="17.75" style="52" customWidth="1"/>
    <col min="261" max="262" width="12.125" style="52" customWidth="1"/>
    <col min="263" max="263" width="34.625" style="52" customWidth="1"/>
    <col min="264" max="507" width="9" style="52"/>
    <col min="508" max="508" width="5.375" style="52" customWidth="1"/>
    <col min="509" max="510" width="7.625" style="52" customWidth="1"/>
    <col min="511" max="511" width="23.375" style="52" customWidth="1"/>
    <col min="512" max="512" width="29" style="52" customWidth="1"/>
    <col min="513" max="515" width="23.375" style="52" customWidth="1"/>
    <col min="516" max="516" width="17.75" style="52" customWidth="1"/>
    <col min="517" max="518" width="12.125" style="52" customWidth="1"/>
    <col min="519" max="519" width="34.625" style="52" customWidth="1"/>
    <col min="520" max="763" width="9" style="52"/>
    <col min="764" max="764" width="5.375" style="52" customWidth="1"/>
    <col min="765" max="766" width="7.625" style="52" customWidth="1"/>
    <col min="767" max="767" width="23.375" style="52" customWidth="1"/>
    <col min="768" max="768" width="29" style="52" customWidth="1"/>
    <col min="769" max="771" width="23.375" style="52" customWidth="1"/>
    <col min="772" max="772" width="17.75" style="52" customWidth="1"/>
    <col min="773" max="774" width="12.125" style="52" customWidth="1"/>
    <col min="775" max="775" width="34.625" style="52" customWidth="1"/>
    <col min="776" max="1019" width="9" style="52"/>
    <col min="1020" max="1020" width="5.375" style="52" customWidth="1"/>
    <col min="1021" max="1022" width="7.625" style="52" customWidth="1"/>
    <col min="1023" max="1023" width="23.375" style="52" customWidth="1"/>
    <col min="1024" max="1024" width="29" style="52" customWidth="1"/>
    <col min="1025" max="1027" width="23.375" style="52" customWidth="1"/>
    <col min="1028" max="1028" width="17.75" style="52" customWidth="1"/>
    <col min="1029" max="1030" width="12.125" style="52" customWidth="1"/>
    <col min="1031" max="1031" width="34.625" style="52" customWidth="1"/>
    <col min="1032" max="1275" width="9" style="52"/>
    <col min="1276" max="1276" width="5.375" style="52" customWidth="1"/>
    <col min="1277" max="1278" width="7.625" style="52" customWidth="1"/>
    <col min="1279" max="1279" width="23.375" style="52" customWidth="1"/>
    <col min="1280" max="1280" width="29" style="52" customWidth="1"/>
    <col min="1281" max="1283" width="23.375" style="52" customWidth="1"/>
    <col min="1284" max="1284" width="17.75" style="52" customWidth="1"/>
    <col min="1285" max="1286" width="12.125" style="52" customWidth="1"/>
    <col min="1287" max="1287" width="34.625" style="52" customWidth="1"/>
    <col min="1288" max="1531" width="9" style="52"/>
    <col min="1532" max="1532" width="5.375" style="52" customWidth="1"/>
    <col min="1533" max="1534" width="7.625" style="52" customWidth="1"/>
    <col min="1535" max="1535" width="23.375" style="52" customWidth="1"/>
    <col min="1536" max="1536" width="29" style="52" customWidth="1"/>
    <col min="1537" max="1539" width="23.375" style="52" customWidth="1"/>
    <col min="1540" max="1540" width="17.75" style="52" customWidth="1"/>
    <col min="1541" max="1542" width="12.125" style="52" customWidth="1"/>
    <col min="1543" max="1543" width="34.625" style="52" customWidth="1"/>
    <col min="1544" max="1787" width="9" style="52"/>
    <col min="1788" max="1788" width="5.375" style="52" customWidth="1"/>
    <col min="1789" max="1790" width="7.625" style="52" customWidth="1"/>
    <col min="1791" max="1791" width="23.375" style="52" customWidth="1"/>
    <col min="1792" max="1792" width="29" style="52" customWidth="1"/>
    <col min="1793" max="1795" width="23.375" style="52" customWidth="1"/>
    <col min="1796" max="1796" width="17.75" style="52" customWidth="1"/>
    <col min="1797" max="1798" width="12.125" style="52" customWidth="1"/>
    <col min="1799" max="1799" width="34.625" style="52" customWidth="1"/>
    <col min="1800" max="2043" width="9" style="52"/>
    <col min="2044" max="2044" width="5.375" style="52" customWidth="1"/>
    <col min="2045" max="2046" width="7.625" style="52" customWidth="1"/>
    <col min="2047" max="2047" width="23.375" style="52" customWidth="1"/>
    <col min="2048" max="2048" width="29" style="52" customWidth="1"/>
    <col min="2049" max="2051" width="23.375" style="52" customWidth="1"/>
    <col min="2052" max="2052" width="17.75" style="52" customWidth="1"/>
    <col min="2053" max="2054" width="12.125" style="52" customWidth="1"/>
    <col min="2055" max="2055" width="34.625" style="52" customWidth="1"/>
    <col min="2056" max="2299" width="9" style="52"/>
    <col min="2300" max="2300" width="5.375" style="52" customWidth="1"/>
    <col min="2301" max="2302" width="7.625" style="52" customWidth="1"/>
    <col min="2303" max="2303" width="23.375" style="52" customWidth="1"/>
    <col min="2304" max="2304" width="29" style="52" customWidth="1"/>
    <col min="2305" max="2307" width="23.375" style="52" customWidth="1"/>
    <col min="2308" max="2308" width="17.75" style="52" customWidth="1"/>
    <col min="2309" max="2310" width="12.125" style="52" customWidth="1"/>
    <col min="2311" max="2311" width="34.625" style="52" customWidth="1"/>
    <col min="2312" max="2555" width="9" style="52"/>
    <col min="2556" max="2556" width="5.375" style="52" customWidth="1"/>
    <col min="2557" max="2558" width="7.625" style="52" customWidth="1"/>
    <col min="2559" max="2559" width="23.375" style="52" customWidth="1"/>
    <col min="2560" max="2560" width="29" style="52" customWidth="1"/>
    <col min="2561" max="2563" width="23.375" style="52" customWidth="1"/>
    <col min="2564" max="2564" width="17.75" style="52" customWidth="1"/>
    <col min="2565" max="2566" width="12.125" style="52" customWidth="1"/>
    <col min="2567" max="2567" width="34.625" style="52" customWidth="1"/>
    <col min="2568" max="2811" width="9" style="52"/>
    <col min="2812" max="2812" width="5.375" style="52" customWidth="1"/>
    <col min="2813" max="2814" width="7.625" style="52" customWidth="1"/>
    <col min="2815" max="2815" width="23.375" style="52" customWidth="1"/>
    <col min="2816" max="2816" width="29" style="52" customWidth="1"/>
    <col min="2817" max="2819" width="23.375" style="52" customWidth="1"/>
    <col min="2820" max="2820" width="17.75" style="52" customWidth="1"/>
    <col min="2821" max="2822" width="12.125" style="52" customWidth="1"/>
    <col min="2823" max="2823" width="34.625" style="52" customWidth="1"/>
    <col min="2824" max="3067" width="9" style="52"/>
    <col min="3068" max="3068" width="5.375" style="52" customWidth="1"/>
    <col min="3069" max="3070" width="7.625" style="52" customWidth="1"/>
    <col min="3071" max="3071" width="23.375" style="52" customWidth="1"/>
    <col min="3072" max="3072" width="29" style="52" customWidth="1"/>
    <col min="3073" max="3075" width="23.375" style="52" customWidth="1"/>
    <col min="3076" max="3076" width="17.75" style="52" customWidth="1"/>
    <col min="3077" max="3078" width="12.125" style="52" customWidth="1"/>
    <col min="3079" max="3079" width="34.625" style="52" customWidth="1"/>
    <col min="3080" max="3323" width="9" style="52"/>
    <col min="3324" max="3324" width="5.375" style="52" customWidth="1"/>
    <col min="3325" max="3326" width="7.625" style="52" customWidth="1"/>
    <col min="3327" max="3327" width="23.375" style="52" customWidth="1"/>
    <col min="3328" max="3328" width="29" style="52" customWidth="1"/>
    <col min="3329" max="3331" width="23.375" style="52" customWidth="1"/>
    <col min="3332" max="3332" width="17.75" style="52" customWidth="1"/>
    <col min="3333" max="3334" width="12.125" style="52" customWidth="1"/>
    <col min="3335" max="3335" width="34.625" style="52" customWidth="1"/>
    <col min="3336" max="3579" width="9" style="52"/>
    <col min="3580" max="3580" width="5.375" style="52" customWidth="1"/>
    <col min="3581" max="3582" width="7.625" style="52" customWidth="1"/>
    <col min="3583" max="3583" width="23.375" style="52" customWidth="1"/>
    <col min="3584" max="3584" width="29" style="52" customWidth="1"/>
    <col min="3585" max="3587" width="23.375" style="52" customWidth="1"/>
    <col min="3588" max="3588" width="17.75" style="52" customWidth="1"/>
    <col min="3589" max="3590" width="12.125" style="52" customWidth="1"/>
    <col min="3591" max="3591" width="34.625" style="52" customWidth="1"/>
    <col min="3592" max="3835" width="9" style="52"/>
    <col min="3836" max="3836" width="5.375" style="52" customWidth="1"/>
    <col min="3837" max="3838" width="7.625" style="52" customWidth="1"/>
    <col min="3839" max="3839" width="23.375" style="52" customWidth="1"/>
    <col min="3840" max="3840" width="29" style="52" customWidth="1"/>
    <col min="3841" max="3843" width="23.375" style="52" customWidth="1"/>
    <col min="3844" max="3844" width="17.75" style="52" customWidth="1"/>
    <col min="3845" max="3846" width="12.125" style="52" customWidth="1"/>
    <col min="3847" max="3847" width="34.625" style="52" customWidth="1"/>
    <col min="3848" max="4091" width="9" style="52"/>
    <col min="4092" max="4092" width="5.375" style="52" customWidth="1"/>
    <col min="4093" max="4094" width="7.625" style="52" customWidth="1"/>
    <col min="4095" max="4095" width="23.375" style="52" customWidth="1"/>
    <col min="4096" max="4096" width="29" style="52" customWidth="1"/>
    <col min="4097" max="4099" width="23.375" style="52" customWidth="1"/>
    <col min="4100" max="4100" width="17.75" style="52" customWidth="1"/>
    <col min="4101" max="4102" width="12.125" style="52" customWidth="1"/>
    <col min="4103" max="4103" width="34.625" style="52" customWidth="1"/>
    <col min="4104" max="4347" width="9" style="52"/>
    <col min="4348" max="4348" width="5.375" style="52" customWidth="1"/>
    <col min="4349" max="4350" width="7.625" style="52" customWidth="1"/>
    <col min="4351" max="4351" width="23.375" style="52" customWidth="1"/>
    <col min="4352" max="4352" width="29" style="52" customWidth="1"/>
    <col min="4353" max="4355" width="23.375" style="52" customWidth="1"/>
    <col min="4356" max="4356" width="17.75" style="52" customWidth="1"/>
    <col min="4357" max="4358" width="12.125" style="52" customWidth="1"/>
    <col min="4359" max="4359" width="34.625" style="52" customWidth="1"/>
    <col min="4360" max="4603" width="9" style="52"/>
    <col min="4604" max="4604" width="5.375" style="52" customWidth="1"/>
    <col min="4605" max="4606" width="7.625" style="52" customWidth="1"/>
    <col min="4607" max="4607" width="23.375" style="52" customWidth="1"/>
    <col min="4608" max="4608" width="29" style="52" customWidth="1"/>
    <col min="4609" max="4611" width="23.375" style="52" customWidth="1"/>
    <col min="4612" max="4612" width="17.75" style="52" customWidth="1"/>
    <col min="4613" max="4614" width="12.125" style="52" customWidth="1"/>
    <col min="4615" max="4615" width="34.625" style="52" customWidth="1"/>
    <col min="4616" max="4859" width="9" style="52"/>
    <col min="4860" max="4860" width="5.375" style="52" customWidth="1"/>
    <col min="4861" max="4862" width="7.625" style="52" customWidth="1"/>
    <col min="4863" max="4863" width="23.375" style="52" customWidth="1"/>
    <col min="4864" max="4864" width="29" style="52" customWidth="1"/>
    <col min="4865" max="4867" width="23.375" style="52" customWidth="1"/>
    <col min="4868" max="4868" width="17.75" style="52" customWidth="1"/>
    <col min="4869" max="4870" width="12.125" style="52" customWidth="1"/>
    <col min="4871" max="4871" width="34.625" style="52" customWidth="1"/>
    <col min="4872" max="5115" width="9" style="52"/>
    <col min="5116" max="5116" width="5.375" style="52" customWidth="1"/>
    <col min="5117" max="5118" width="7.625" style="52" customWidth="1"/>
    <col min="5119" max="5119" width="23.375" style="52" customWidth="1"/>
    <col min="5120" max="5120" width="29" style="52" customWidth="1"/>
    <col min="5121" max="5123" width="23.375" style="52" customWidth="1"/>
    <col min="5124" max="5124" width="17.75" style="52" customWidth="1"/>
    <col min="5125" max="5126" width="12.125" style="52" customWidth="1"/>
    <col min="5127" max="5127" width="34.625" style="52" customWidth="1"/>
    <col min="5128" max="5371" width="9" style="52"/>
    <col min="5372" max="5372" width="5.375" style="52" customWidth="1"/>
    <col min="5373" max="5374" width="7.625" style="52" customWidth="1"/>
    <col min="5375" max="5375" width="23.375" style="52" customWidth="1"/>
    <col min="5376" max="5376" width="29" style="52" customWidth="1"/>
    <col min="5377" max="5379" width="23.375" style="52" customWidth="1"/>
    <col min="5380" max="5380" width="17.75" style="52" customWidth="1"/>
    <col min="5381" max="5382" width="12.125" style="52" customWidth="1"/>
    <col min="5383" max="5383" width="34.625" style="52" customWidth="1"/>
    <col min="5384" max="5627" width="9" style="52"/>
    <col min="5628" max="5628" width="5.375" style="52" customWidth="1"/>
    <col min="5629" max="5630" width="7.625" style="52" customWidth="1"/>
    <col min="5631" max="5631" width="23.375" style="52" customWidth="1"/>
    <col min="5632" max="5632" width="29" style="52" customWidth="1"/>
    <col min="5633" max="5635" width="23.375" style="52" customWidth="1"/>
    <col min="5636" max="5636" width="17.75" style="52" customWidth="1"/>
    <col min="5637" max="5638" width="12.125" style="52" customWidth="1"/>
    <col min="5639" max="5639" width="34.625" style="52" customWidth="1"/>
    <col min="5640" max="5883" width="9" style="52"/>
    <col min="5884" max="5884" width="5.375" style="52" customWidth="1"/>
    <col min="5885" max="5886" width="7.625" style="52" customWidth="1"/>
    <col min="5887" max="5887" width="23.375" style="52" customWidth="1"/>
    <col min="5888" max="5888" width="29" style="52" customWidth="1"/>
    <col min="5889" max="5891" width="23.375" style="52" customWidth="1"/>
    <col min="5892" max="5892" width="17.75" style="52" customWidth="1"/>
    <col min="5893" max="5894" width="12.125" style="52" customWidth="1"/>
    <col min="5895" max="5895" width="34.625" style="52" customWidth="1"/>
    <col min="5896" max="6139" width="9" style="52"/>
    <col min="6140" max="6140" width="5.375" style="52" customWidth="1"/>
    <col min="6141" max="6142" width="7.625" style="52" customWidth="1"/>
    <col min="6143" max="6143" width="23.375" style="52" customWidth="1"/>
    <col min="6144" max="6144" width="29" style="52" customWidth="1"/>
    <col min="6145" max="6147" width="23.375" style="52" customWidth="1"/>
    <col min="6148" max="6148" width="17.75" style="52" customWidth="1"/>
    <col min="6149" max="6150" width="12.125" style="52" customWidth="1"/>
    <col min="6151" max="6151" width="34.625" style="52" customWidth="1"/>
    <col min="6152" max="6395" width="9" style="52"/>
    <col min="6396" max="6396" width="5.375" style="52" customWidth="1"/>
    <col min="6397" max="6398" width="7.625" style="52" customWidth="1"/>
    <col min="6399" max="6399" width="23.375" style="52" customWidth="1"/>
    <col min="6400" max="6400" width="29" style="52" customWidth="1"/>
    <col min="6401" max="6403" width="23.375" style="52" customWidth="1"/>
    <col min="6404" max="6404" width="17.75" style="52" customWidth="1"/>
    <col min="6405" max="6406" width="12.125" style="52" customWidth="1"/>
    <col min="6407" max="6407" width="34.625" style="52" customWidth="1"/>
    <col min="6408" max="6651" width="9" style="52"/>
    <col min="6652" max="6652" width="5.375" style="52" customWidth="1"/>
    <col min="6653" max="6654" width="7.625" style="52" customWidth="1"/>
    <col min="6655" max="6655" width="23.375" style="52" customWidth="1"/>
    <col min="6656" max="6656" width="29" style="52" customWidth="1"/>
    <col min="6657" max="6659" width="23.375" style="52" customWidth="1"/>
    <col min="6660" max="6660" width="17.75" style="52" customWidth="1"/>
    <col min="6661" max="6662" width="12.125" style="52" customWidth="1"/>
    <col min="6663" max="6663" width="34.625" style="52" customWidth="1"/>
    <col min="6664" max="6907" width="9" style="52"/>
    <col min="6908" max="6908" width="5.375" style="52" customWidth="1"/>
    <col min="6909" max="6910" width="7.625" style="52" customWidth="1"/>
    <col min="6911" max="6911" width="23.375" style="52" customWidth="1"/>
    <col min="6912" max="6912" width="29" style="52" customWidth="1"/>
    <col min="6913" max="6915" width="23.375" style="52" customWidth="1"/>
    <col min="6916" max="6916" width="17.75" style="52" customWidth="1"/>
    <col min="6917" max="6918" width="12.125" style="52" customWidth="1"/>
    <col min="6919" max="6919" width="34.625" style="52" customWidth="1"/>
    <col min="6920" max="7163" width="9" style="52"/>
    <col min="7164" max="7164" width="5.375" style="52" customWidth="1"/>
    <col min="7165" max="7166" width="7.625" style="52" customWidth="1"/>
    <col min="7167" max="7167" width="23.375" style="52" customWidth="1"/>
    <col min="7168" max="7168" width="29" style="52" customWidth="1"/>
    <col min="7169" max="7171" width="23.375" style="52" customWidth="1"/>
    <col min="7172" max="7172" width="17.75" style="52" customWidth="1"/>
    <col min="7173" max="7174" width="12.125" style="52" customWidth="1"/>
    <col min="7175" max="7175" width="34.625" style="52" customWidth="1"/>
    <col min="7176" max="7419" width="9" style="52"/>
    <col min="7420" max="7420" width="5.375" style="52" customWidth="1"/>
    <col min="7421" max="7422" width="7.625" style="52" customWidth="1"/>
    <col min="7423" max="7423" width="23.375" style="52" customWidth="1"/>
    <col min="7424" max="7424" width="29" style="52" customWidth="1"/>
    <col min="7425" max="7427" width="23.375" style="52" customWidth="1"/>
    <col min="7428" max="7428" width="17.75" style="52" customWidth="1"/>
    <col min="7429" max="7430" width="12.125" style="52" customWidth="1"/>
    <col min="7431" max="7431" width="34.625" style="52" customWidth="1"/>
    <col min="7432" max="7675" width="9" style="52"/>
    <col min="7676" max="7676" width="5.375" style="52" customWidth="1"/>
    <col min="7677" max="7678" width="7.625" style="52" customWidth="1"/>
    <col min="7679" max="7679" width="23.375" style="52" customWidth="1"/>
    <col min="7680" max="7680" width="29" style="52" customWidth="1"/>
    <col min="7681" max="7683" width="23.375" style="52" customWidth="1"/>
    <col min="7684" max="7684" width="17.75" style="52" customWidth="1"/>
    <col min="7685" max="7686" width="12.125" style="52" customWidth="1"/>
    <col min="7687" max="7687" width="34.625" style="52" customWidth="1"/>
    <col min="7688" max="7931" width="9" style="52"/>
    <col min="7932" max="7932" width="5.375" style="52" customWidth="1"/>
    <col min="7933" max="7934" width="7.625" style="52" customWidth="1"/>
    <col min="7935" max="7935" width="23.375" style="52" customWidth="1"/>
    <col min="7936" max="7936" width="29" style="52" customWidth="1"/>
    <col min="7937" max="7939" width="23.375" style="52" customWidth="1"/>
    <col min="7940" max="7940" width="17.75" style="52" customWidth="1"/>
    <col min="7941" max="7942" width="12.125" style="52" customWidth="1"/>
    <col min="7943" max="7943" width="34.625" style="52" customWidth="1"/>
    <col min="7944" max="8187" width="9" style="52"/>
    <col min="8188" max="8188" width="5.375" style="52" customWidth="1"/>
    <col min="8189" max="8190" width="7.625" style="52" customWidth="1"/>
    <col min="8191" max="8191" width="23.375" style="52" customWidth="1"/>
    <col min="8192" max="8192" width="29" style="52" customWidth="1"/>
    <col min="8193" max="8195" width="23.375" style="52" customWidth="1"/>
    <col min="8196" max="8196" width="17.75" style="52" customWidth="1"/>
    <col min="8197" max="8198" width="12.125" style="52" customWidth="1"/>
    <col min="8199" max="8199" width="34.625" style="52" customWidth="1"/>
    <col min="8200" max="8443" width="9" style="52"/>
    <col min="8444" max="8444" width="5.375" style="52" customWidth="1"/>
    <col min="8445" max="8446" width="7.625" style="52" customWidth="1"/>
    <col min="8447" max="8447" width="23.375" style="52" customWidth="1"/>
    <col min="8448" max="8448" width="29" style="52" customWidth="1"/>
    <col min="8449" max="8451" width="23.375" style="52" customWidth="1"/>
    <col min="8452" max="8452" width="17.75" style="52" customWidth="1"/>
    <col min="8453" max="8454" width="12.125" style="52" customWidth="1"/>
    <col min="8455" max="8455" width="34.625" style="52" customWidth="1"/>
    <col min="8456" max="8699" width="9" style="52"/>
    <col min="8700" max="8700" width="5.375" style="52" customWidth="1"/>
    <col min="8701" max="8702" width="7.625" style="52" customWidth="1"/>
    <col min="8703" max="8703" width="23.375" style="52" customWidth="1"/>
    <col min="8704" max="8704" width="29" style="52" customWidth="1"/>
    <col min="8705" max="8707" width="23.375" style="52" customWidth="1"/>
    <col min="8708" max="8708" width="17.75" style="52" customWidth="1"/>
    <col min="8709" max="8710" width="12.125" style="52" customWidth="1"/>
    <col min="8711" max="8711" width="34.625" style="52" customWidth="1"/>
    <col min="8712" max="8955" width="9" style="52"/>
    <col min="8956" max="8956" width="5.375" style="52" customWidth="1"/>
    <col min="8957" max="8958" width="7.625" style="52" customWidth="1"/>
    <col min="8959" max="8959" width="23.375" style="52" customWidth="1"/>
    <col min="8960" max="8960" width="29" style="52" customWidth="1"/>
    <col min="8961" max="8963" width="23.375" style="52" customWidth="1"/>
    <col min="8964" max="8964" width="17.75" style="52" customWidth="1"/>
    <col min="8965" max="8966" width="12.125" style="52" customWidth="1"/>
    <col min="8967" max="8967" width="34.625" style="52" customWidth="1"/>
    <col min="8968" max="9211" width="9" style="52"/>
    <col min="9212" max="9212" width="5.375" style="52" customWidth="1"/>
    <col min="9213" max="9214" width="7.625" style="52" customWidth="1"/>
    <col min="9215" max="9215" width="23.375" style="52" customWidth="1"/>
    <col min="9216" max="9216" width="29" style="52" customWidth="1"/>
    <col min="9217" max="9219" width="23.375" style="52" customWidth="1"/>
    <col min="9220" max="9220" width="17.75" style="52" customWidth="1"/>
    <col min="9221" max="9222" width="12.125" style="52" customWidth="1"/>
    <col min="9223" max="9223" width="34.625" style="52" customWidth="1"/>
    <col min="9224" max="9467" width="9" style="52"/>
    <col min="9468" max="9468" width="5.375" style="52" customWidth="1"/>
    <col min="9469" max="9470" width="7.625" style="52" customWidth="1"/>
    <col min="9471" max="9471" width="23.375" style="52" customWidth="1"/>
    <col min="9472" max="9472" width="29" style="52" customWidth="1"/>
    <col min="9473" max="9475" width="23.375" style="52" customWidth="1"/>
    <col min="9476" max="9476" width="17.75" style="52" customWidth="1"/>
    <col min="9477" max="9478" width="12.125" style="52" customWidth="1"/>
    <col min="9479" max="9479" width="34.625" style="52" customWidth="1"/>
    <col min="9480" max="9723" width="9" style="52"/>
    <col min="9724" max="9724" width="5.375" style="52" customWidth="1"/>
    <col min="9725" max="9726" width="7.625" style="52" customWidth="1"/>
    <col min="9727" max="9727" width="23.375" style="52" customWidth="1"/>
    <col min="9728" max="9728" width="29" style="52" customWidth="1"/>
    <col min="9729" max="9731" width="23.375" style="52" customWidth="1"/>
    <col min="9732" max="9732" width="17.75" style="52" customWidth="1"/>
    <col min="9733" max="9734" width="12.125" style="52" customWidth="1"/>
    <col min="9735" max="9735" width="34.625" style="52" customWidth="1"/>
    <col min="9736" max="9979" width="9" style="52"/>
    <col min="9980" max="9980" width="5.375" style="52" customWidth="1"/>
    <col min="9981" max="9982" width="7.625" style="52" customWidth="1"/>
    <col min="9983" max="9983" width="23.375" style="52" customWidth="1"/>
    <col min="9984" max="9984" width="29" style="52" customWidth="1"/>
    <col min="9985" max="9987" width="23.375" style="52" customWidth="1"/>
    <col min="9988" max="9988" width="17.75" style="52" customWidth="1"/>
    <col min="9989" max="9990" width="12.125" style="52" customWidth="1"/>
    <col min="9991" max="9991" width="34.625" style="52" customWidth="1"/>
    <col min="9992" max="10235" width="9" style="52"/>
    <col min="10236" max="10236" width="5.375" style="52" customWidth="1"/>
    <col min="10237" max="10238" width="7.625" style="52" customWidth="1"/>
    <col min="10239" max="10239" width="23.375" style="52" customWidth="1"/>
    <col min="10240" max="10240" width="29" style="52" customWidth="1"/>
    <col min="10241" max="10243" width="23.375" style="52" customWidth="1"/>
    <col min="10244" max="10244" width="17.75" style="52" customWidth="1"/>
    <col min="10245" max="10246" width="12.125" style="52" customWidth="1"/>
    <col min="10247" max="10247" width="34.625" style="52" customWidth="1"/>
    <col min="10248" max="10491" width="9" style="52"/>
    <col min="10492" max="10492" width="5.375" style="52" customWidth="1"/>
    <col min="10493" max="10494" width="7.625" style="52" customWidth="1"/>
    <col min="10495" max="10495" width="23.375" style="52" customWidth="1"/>
    <col min="10496" max="10496" width="29" style="52" customWidth="1"/>
    <col min="10497" max="10499" width="23.375" style="52" customWidth="1"/>
    <col min="10500" max="10500" width="17.75" style="52" customWidth="1"/>
    <col min="10501" max="10502" width="12.125" style="52" customWidth="1"/>
    <col min="10503" max="10503" width="34.625" style="52" customWidth="1"/>
    <col min="10504" max="10747" width="9" style="52"/>
    <col min="10748" max="10748" width="5.375" style="52" customWidth="1"/>
    <col min="10749" max="10750" width="7.625" style="52" customWidth="1"/>
    <col min="10751" max="10751" width="23.375" style="52" customWidth="1"/>
    <col min="10752" max="10752" width="29" style="52" customWidth="1"/>
    <col min="10753" max="10755" width="23.375" style="52" customWidth="1"/>
    <col min="10756" max="10756" width="17.75" style="52" customWidth="1"/>
    <col min="10757" max="10758" width="12.125" style="52" customWidth="1"/>
    <col min="10759" max="10759" width="34.625" style="52" customWidth="1"/>
    <col min="10760" max="11003" width="9" style="52"/>
    <col min="11004" max="11004" width="5.375" style="52" customWidth="1"/>
    <col min="11005" max="11006" width="7.625" style="52" customWidth="1"/>
    <col min="11007" max="11007" width="23.375" style="52" customWidth="1"/>
    <col min="11008" max="11008" width="29" style="52" customWidth="1"/>
    <col min="11009" max="11011" width="23.375" style="52" customWidth="1"/>
    <col min="11012" max="11012" width="17.75" style="52" customWidth="1"/>
    <col min="11013" max="11014" width="12.125" style="52" customWidth="1"/>
    <col min="11015" max="11015" width="34.625" style="52" customWidth="1"/>
    <col min="11016" max="11259" width="9" style="52"/>
    <col min="11260" max="11260" width="5.375" style="52" customWidth="1"/>
    <col min="11261" max="11262" width="7.625" style="52" customWidth="1"/>
    <col min="11263" max="11263" width="23.375" style="52" customWidth="1"/>
    <col min="11264" max="11264" width="29" style="52" customWidth="1"/>
    <col min="11265" max="11267" width="23.375" style="52" customWidth="1"/>
    <col min="11268" max="11268" width="17.75" style="52" customWidth="1"/>
    <col min="11269" max="11270" width="12.125" style="52" customWidth="1"/>
    <col min="11271" max="11271" width="34.625" style="52" customWidth="1"/>
    <col min="11272" max="11515" width="9" style="52"/>
    <col min="11516" max="11516" width="5.375" style="52" customWidth="1"/>
    <col min="11517" max="11518" width="7.625" style="52" customWidth="1"/>
    <col min="11519" max="11519" width="23.375" style="52" customWidth="1"/>
    <col min="11520" max="11520" width="29" style="52" customWidth="1"/>
    <col min="11521" max="11523" width="23.375" style="52" customWidth="1"/>
    <col min="11524" max="11524" width="17.75" style="52" customWidth="1"/>
    <col min="11525" max="11526" width="12.125" style="52" customWidth="1"/>
    <col min="11527" max="11527" width="34.625" style="52" customWidth="1"/>
    <col min="11528" max="11771" width="9" style="52"/>
    <col min="11772" max="11772" width="5.375" style="52" customWidth="1"/>
    <col min="11773" max="11774" width="7.625" style="52" customWidth="1"/>
    <col min="11775" max="11775" width="23.375" style="52" customWidth="1"/>
    <col min="11776" max="11776" width="29" style="52" customWidth="1"/>
    <col min="11777" max="11779" width="23.375" style="52" customWidth="1"/>
    <col min="11780" max="11780" width="17.75" style="52" customWidth="1"/>
    <col min="11781" max="11782" width="12.125" style="52" customWidth="1"/>
    <col min="11783" max="11783" width="34.625" style="52" customWidth="1"/>
    <col min="11784" max="12027" width="9" style="52"/>
    <col min="12028" max="12028" width="5.375" style="52" customWidth="1"/>
    <col min="12029" max="12030" width="7.625" style="52" customWidth="1"/>
    <col min="12031" max="12031" width="23.375" style="52" customWidth="1"/>
    <col min="12032" max="12032" width="29" style="52" customWidth="1"/>
    <col min="12033" max="12035" width="23.375" style="52" customWidth="1"/>
    <col min="12036" max="12036" width="17.75" style="52" customWidth="1"/>
    <col min="12037" max="12038" width="12.125" style="52" customWidth="1"/>
    <col min="12039" max="12039" width="34.625" style="52" customWidth="1"/>
    <col min="12040" max="12283" width="9" style="52"/>
    <col min="12284" max="12284" width="5.375" style="52" customWidth="1"/>
    <col min="12285" max="12286" width="7.625" style="52" customWidth="1"/>
    <col min="12287" max="12287" width="23.375" style="52" customWidth="1"/>
    <col min="12288" max="12288" width="29" style="52" customWidth="1"/>
    <col min="12289" max="12291" width="23.375" style="52" customWidth="1"/>
    <col min="12292" max="12292" width="17.75" style="52" customWidth="1"/>
    <col min="12293" max="12294" width="12.125" style="52" customWidth="1"/>
    <col min="12295" max="12295" width="34.625" style="52" customWidth="1"/>
    <col min="12296" max="12539" width="9" style="52"/>
    <col min="12540" max="12540" width="5.375" style="52" customWidth="1"/>
    <col min="12541" max="12542" width="7.625" style="52" customWidth="1"/>
    <col min="12543" max="12543" width="23.375" style="52" customWidth="1"/>
    <col min="12544" max="12544" width="29" style="52" customWidth="1"/>
    <col min="12545" max="12547" width="23.375" style="52" customWidth="1"/>
    <col min="12548" max="12548" width="17.75" style="52" customWidth="1"/>
    <col min="12549" max="12550" width="12.125" style="52" customWidth="1"/>
    <col min="12551" max="12551" width="34.625" style="52" customWidth="1"/>
    <col min="12552" max="12795" width="9" style="52"/>
    <col min="12796" max="12796" width="5.375" style="52" customWidth="1"/>
    <col min="12797" max="12798" width="7.625" style="52" customWidth="1"/>
    <col min="12799" max="12799" width="23.375" style="52" customWidth="1"/>
    <col min="12800" max="12800" width="29" style="52" customWidth="1"/>
    <col min="12801" max="12803" width="23.375" style="52" customWidth="1"/>
    <col min="12804" max="12804" width="17.75" style="52" customWidth="1"/>
    <col min="12805" max="12806" width="12.125" style="52" customWidth="1"/>
    <col min="12807" max="12807" width="34.625" style="52" customWidth="1"/>
    <col min="12808" max="13051" width="9" style="52"/>
    <col min="13052" max="13052" width="5.375" style="52" customWidth="1"/>
    <col min="13053" max="13054" width="7.625" style="52" customWidth="1"/>
    <col min="13055" max="13055" width="23.375" style="52" customWidth="1"/>
    <col min="13056" max="13056" width="29" style="52" customWidth="1"/>
    <col min="13057" max="13059" width="23.375" style="52" customWidth="1"/>
    <col min="13060" max="13060" width="17.75" style="52" customWidth="1"/>
    <col min="13061" max="13062" width="12.125" style="52" customWidth="1"/>
    <col min="13063" max="13063" width="34.625" style="52" customWidth="1"/>
    <col min="13064" max="13307" width="9" style="52"/>
    <col min="13308" max="13308" width="5.375" style="52" customWidth="1"/>
    <col min="13309" max="13310" width="7.625" style="52" customWidth="1"/>
    <col min="13311" max="13311" width="23.375" style="52" customWidth="1"/>
    <col min="13312" max="13312" width="29" style="52" customWidth="1"/>
    <col min="13313" max="13315" width="23.375" style="52" customWidth="1"/>
    <col min="13316" max="13316" width="17.75" style="52" customWidth="1"/>
    <col min="13317" max="13318" width="12.125" style="52" customWidth="1"/>
    <col min="13319" max="13319" width="34.625" style="52" customWidth="1"/>
    <col min="13320" max="13563" width="9" style="52"/>
    <col min="13564" max="13564" width="5.375" style="52" customWidth="1"/>
    <col min="13565" max="13566" width="7.625" style="52" customWidth="1"/>
    <col min="13567" max="13567" width="23.375" style="52" customWidth="1"/>
    <col min="13568" max="13568" width="29" style="52" customWidth="1"/>
    <col min="13569" max="13571" width="23.375" style="52" customWidth="1"/>
    <col min="13572" max="13572" width="17.75" style="52" customWidth="1"/>
    <col min="13573" max="13574" width="12.125" style="52" customWidth="1"/>
    <col min="13575" max="13575" width="34.625" style="52" customWidth="1"/>
    <col min="13576" max="13819" width="9" style="52"/>
    <col min="13820" max="13820" width="5.375" style="52" customWidth="1"/>
    <col min="13821" max="13822" width="7.625" style="52" customWidth="1"/>
    <col min="13823" max="13823" width="23.375" style="52" customWidth="1"/>
    <col min="13824" max="13824" width="29" style="52" customWidth="1"/>
    <col min="13825" max="13827" width="23.375" style="52" customWidth="1"/>
    <col min="13828" max="13828" width="17.75" style="52" customWidth="1"/>
    <col min="13829" max="13830" width="12.125" style="52" customWidth="1"/>
    <col min="13831" max="13831" width="34.625" style="52" customWidth="1"/>
    <col min="13832" max="14075" width="9" style="52"/>
    <col min="14076" max="14076" width="5.375" style="52" customWidth="1"/>
    <col min="14077" max="14078" width="7.625" style="52" customWidth="1"/>
    <col min="14079" max="14079" width="23.375" style="52" customWidth="1"/>
    <col min="14080" max="14080" width="29" style="52" customWidth="1"/>
    <col min="14081" max="14083" width="23.375" style="52" customWidth="1"/>
    <col min="14084" max="14084" width="17.75" style="52" customWidth="1"/>
    <col min="14085" max="14086" width="12.125" style="52" customWidth="1"/>
    <col min="14087" max="14087" width="34.625" style="52" customWidth="1"/>
    <col min="14088" max="14331" width="9" style="52"/>
    <col min="14332" max="14332" width="5.375" style="52" customWidth="1"/>
    <col min="14333" max="14334" width="7.625" style="52" customWidth="1"/>
    <col min="14335" max="14335" width="23.375" style="52" customWidth="1"/>
    <col min="14336" max="14336" width="29" style="52" customWidth="1"/>
    <col min="14337" max="14339" width="23.375" style="52" customWidth="1"/>
    <col min="14340" max="14340" width="17.75" style="52" customWidth="1"/>
    <col min="14341" max="14342" width="12.125" style="52" customWidth="1"/>
    <col min="14343" max="14343" width="34.625" style="52" customWidth="1"/>
    <col min="14344" max="14587" width="9" style="52"/>
    <col min="14588" max="14588" width="5.375" style="52" customWidth="1"/>
    <col min="14589" max="14590" width="7.625" style="52" customWidth="1"/>
    <col min="14591" max="14591" width="23.375" style="52" customWidth="1"/>
    <col min="14592" max="14592" width="29" style="52" customWidth="1"/>
    <col min="14593" max="14595" width="23.375" style="52" customWidth="1"/>
    <col min="14596" max="14596" width="17.75" style="52" customWidth="1"/>
    <col min="14597" max="14598" width="12.125" style="52" customWidth="1"/>
    <col min="14599" max="14599" width="34.625" style="52" customWidth="1"/>
    <col min="14600" max="14843" width="9" style="52"/>
    <col min="14844" max="14844" width="5.375" style="52" customWidth="1"/>
    <col min="14845" max="14846" width="7.625" style="52" customWidth="1"/>
    <col min="14847" max="14847" width="23.375" style="52" customWidth="1"/>
    <col min="14848" max="14848" width="29" style="52" customWidth="1"/>
    <col min="14849" max="14851" width="23.375" style="52" customWidth="1"/>
    <col min="14852" max="14852" width="17.75" style="52" customWidth="1"/>
    <col min="14853" max="14854" width="12.125" style="52" customWidth="1"/>
    <col min="14855" max="14855" width="34.625" style="52" customWidth="1"/>
    <col min="14856" max="15099" width="9" style="52"/>
    <col min="15100" max="15100" width="5.375" style="52" customWidth="1"/>
    <col min="15101" max="15102" width="7.625" style="52" customWidth="1"/>
    <col min="15103" max="15103" width="23.375" style="52" customWidth="1"/>
    <col min="15104" max="15104" width="29" style="52" customWidth="1"/>
    <col min="15105" max="15107" width="23.375" style="52" customWidth="1"/>
    <col min="15108" max="15108" width="17.75" style="52" customWidth="1"/>
    <col min="15109" max="15110" width="12.125" style="52" customWidth="1"/>
    <col min="15111" max="15111" width="34.625" style="52" customWidth="1"/>
    <col min="15112" max="15355" width="9" style="52"/>
    <col min="15356" max="15356" width="5.375" style="52" customWidth="1"/>
    <col min="15357" max="15358" width="7.625" style="52" customWidth="1"/>
    <col min="15359" max="15359" width="23.375" style="52" customWidth="1"/>
    <col min="15360" max="15360" width="29" style="52" customWidth="1"/>
    <col min="15361" max="15363" width="23.375" style="52" customWidth="1"/>
    <col min="15364" max="15364" width="17.75" style="52" customWidth="1"/>
    <col min="15365" max="15366" width="12.125" style="52" customWidth="1"/>
    <col min="15367" max="15367" width="34.625" style="52" customWidth="1"/>
    <col min="15368" max="15611" width="9" style="52"/>
    <col min="15612" max="15612" width="5.375" style="52" customWidth="1"/>
    <col min="15613" max="15614" width="7.625" style="52" customWidth="1"/>
    <col min="15615" max="15615" width="23.375" style="52" customWidth="1"/>
    <col min="15616" max="15616" width="29" style="52" customWidth="1"/>
    <col min="15617" max="15619" width="23.375" style="52" customWidth="1"/>
    <col min="15620" max="15620" width="17.75" style="52" customWidth="1"/>
    <col min="15621" max="15622" width="12.125" style="52" customWidth="1"/>
    <col min="15623" max="15623" width="34.625" style="52" customWidth="1"/>
    <col min="15624" max="15867" width="9" style="52"/>
    <col min="15868" max="15868" width="5.375" style="52" customWidth="1"/>
    <col min="15869" max="15870" width="7.625" style="52" customWidth="1"/>
    <col min="15871" max="15871" width="23.375" style="52" customWidth="1"/>
    <col min="15872" max="15872" width="29" style="52" customWidth="1"/>
    <col min="15873" max="15875" width="23.375" style="52" customWidth="1"/>
    <col min="15876" max="15876" width="17.75" style="52" customWidth="1"/>
    <col min="15877" max="15878" width="12.125" style="52" customWidth="1"/>
    <col min="15879" max="15879" width="34.625" style="52" customWidth="1"/>
    <col min="15880" max="16123" width="9" style="52"/>
    <col min="16124" max="16124" width="5.375" style="52" customWidth="1"/>
    <col min="16125" max="16126" width="7.625" style="52" customWidth="1"/>
    <col min="16127" max="16127" width="23.375" style="52" customWidth="1"/>
    <col min="16128" max="16128" width="29" style="52" customWidth="1"/>
    <col min="16129" max="16131" width="23.375" style="52" customWidth="1"/>
    <col min="16132" max="16132" width="17.75" style="52" customWidth="1"/>
    <col min="16133" max="16134" width="12.125" style="52" customWidth="1"/>
    <col min="16135" max="16135" width="34.625" style="52" customWidth="1"/>
    <col min="16136" max="16384" width="9" style="52"/>
  </cols>
  <sheetData>
    <row r="1" spans="1:7" s="91" customFormat="1" ht="54.75" customHeight="1" thickBot="1">
      <c r="A1" s="199" t="s">
        <v>4160</v>
      </c>
      <c r="B1" s="200"/>
      <c r="C1" s="200"/>
      <c r="D1" s="200"/>
      <c r="E1" s="200"/>
      <c r="F1" s="200"/>
      <c r="G1" s="201"/>
    </row>
    <row r="2" spans="1:7" s="95" customFormat="1" ht="17.25" thickBot="1">
      <c r="A2" s="92" t="s">
        <v>4136</v>
      </c>
      <c r="B2" s="93" t="s">
        <v>4137</v>
      </c>
      <c r="C2" s="93" t="s">
        <v>4138</v>
      </c>
      <c r="D2" s="93" t="s">
        <v>915</v>
      </c>
      <c r="E2" s="93" t="s">
        <v>4135</v>
      </c>
      <c r="F2" s="93" t="s">
        <v>977</v>
      </c>
      <c r="G2" s="94" t="s">
        <v>1739</v>
      </c>
    </row>
    <row r="3" spans="1:7">
      <c r="A3" s="43">
        <v>1</v>
      </c>
      <c r="B3" s="50" t="s">
        <v>1903</v>
      </c>
      <c r="C3" s="50" t="s">
        <v>250</v>
      </c>
      <c r="D3" s="50" t="s">
        <v>477</v>
      </c>
      <c r="E3" s="50" t="s">
        <v>916</v>
      </c>
      <c r="F3" s="50" t="s">
        <v>978</v>
      </c>
      <c r="G3" s="55"/>
    </row>
    <row r="4" spans="1:7" ht="49.5">
      <c r="A4" s="28">
        <v>2</v>
      </c>
      <c r="B4" s="1" t="s">
        <v>1908</v>
      </c>
      <c r="C4" s="1" t="s">
        <v>755</v>
      </c>
      <c r="D4" s="1" t="s">
        <v>945</v>
      </c>
      <c r="E4" s="1" t="s">
        <v>3151</v>
      </c>
      <c r="F4" s="1" t="s">
        <v>979</v>
      </c>
      <c r="G4" s="27"/>
    </row>
    <row r="5" spans="1:7">
      <c r="A5" s="28">
        <v>3</v>
      </c>
      <c r="B5" s="1" t="s">
        <v>3150</v>
      </c>
      <c r="C5" s="1"/>
      <c r="D5" s="1"/>
      <c r="E5" s="1"/>
      <c r="F5" s="1"/>
      <c r="G5" s="27"/>
    </row>
    <row r="6" spans="1:7">
      <c r="A6" s="28">
        <v>4</v>
      </c>
      <c r="B6" s="1" t="s">
        <v>2070</v>
      </c>
      <c r="C6" s="1" t="s">
        <v>954</v>
      </c>
      <c r="D6" s="1" t="s">
        <v>490</v>
      </c>
      <c r="E6" s="1" t="s">
        <v>931</v>
      </c>
      <c r="F6" s="1" t="s">
        <v>980</v>
      </c>
      <c r="G6" s="72"/>
    </row>
    <row r="7" spans="1:7">
      <c r="A7" s="28">
        <v>5</v>
      </c>
      <c r="B7" s="1" t="s">
        <v>2070</v>
      </c>
      <c r="C7" s="1" t="s">
        <v>954</v>
      </c>
      <c r="D7" s="1" t="s">
        <v>498</v>
      </c>
      <c r="E7" s="1" t="s">
        <v>955</v>
      </c>
      <c r="F7" s="1" t="s">
        <v>981</v>
      </c>
      <c r="G7" s="72"/>
    </row>
    <row r="8" spans="1:7">
      <c r="A8" s="28">
        <v>6</v>
      </c>
      <c r="B8" s="1" t="s">
        <v>2071</v>
      </c>
      <c r="C8" s="1" t="s">
        <v>2380</v>
      </c>
      <c r="D8" s="1" t="s">
        <v>477</v>
      </c>
      <c r="E8" s="1" t="s">
        <v>956</v>
      </c>
      <c r="F8" s="1" t="s">
        <v>980</v>
      </c>
      <c r="G8" s="72" t="s">
        <v>2350</v>
      </c>
    </row>
    <row r="9" spans="1:7">
      <c r="A9" s="28">
        <v>7</v>
      </c>
      <c r="B9" s="1" t="s">
        <v>2072</v>
      </c>
      <c r="C9" s="1" t="s">
        <v>2381</v>
      </c>
      <c r="D9" s="44" t="s">
        <v>511</v>
      </c>
      <c r="E9" s="1" t="s">
        <v>982</v>
      </c>
      <c r="F9" s="1" t="s">
        <v>978</v>
      </c>
      <c r="G9" s="72" t="s">
        <v>2350</v>
      </c>
    </row>
    <row r="10" spans="1:7">
      <c r="A10" s="28">
        <v>8</v>
      </c>
      <c r="B10" s="1" t="s">
        <v>2073</v>
      </c>
      <c r="C10" s="1" t="s">
        <v>2382</v>
      </c>
      <c r="D10" s="1" t="s">
        <v>1569</v>
      </c>
      <c r="E10" s="1" t="s">
        <v>983</v>
      </c>
      <c r="F10" s="1" t="s">
        <v>980</v>
      </c>
      <c r="G10" s="72"/>
    </row>
    <row r="11" spans="1:7" ht="49.5">
      <c r="A11" s="28">
        <v>9</v>
      </c>
      <c r="B11" s="1" t="s">
        <v>2074</v>
      </c>
      <c r="C11" s="1" t="s">
        <v>2383</v>
      </c>
      <c r="D11" s="1" t="s">
        <v>3152</v>
      </c>
      <c r="E11" s="1" t="s">
        <v>984</v>
      </c>
      <c r="F11" s="1" t="s">
        <v>981</v>
      </c>
      <c r="G11" s="72" t="s">
        <v>3153</v>
      </c>
    </row>
    <row r="12" spans="1:7" ht="33">
      <c r="A12" s="28">
        <v>10</v>
      </c>
      <c r="B12" s="1" t="s">
        <v>3142</v>
      </c>
      <c r="C12" s="1" t="s">
        <v>2351</v>
      </c>
      <c r="D12" s="1" t="s">
        <v>945</v>
      </c>
      <c r="E12" s="1" t="s">
        <v>2384</v>
      </c>
      <c r="F12" s="1" t="s">
        <v>981</v>
      </c>
      <c r="G12" s="72"/>
    </row>
    <row r="13" spans="1:7">
      <c r="A13" s="28">
        <v>11</v>
      </c>
      <c r="B13" s="44" t="s">
        <v>2076</v>
      </c>
      <c r="C13" s="1" t="s">
        <v>962</v>
      </c>
      <c r="D13" s="1" t="s">
        <v>477</v>
      </c>
      <c r="E13" s="44" t="s">
        <v>2385</v>
      </c>
      <c r="F13" s="1" t="s">
        <v>981</v>
      </c>
      <c r="G13" s="72" t="s">
        <v>2350</v>
      </c>
    </row>
    <row r="14" spans="1:7">
      <c r="A14" s="28">
        <v>12</v>
      </c>
      <c r="B14" s="44" t="s">
        <v>2386</v>
      </c>
      <c r="C14" s="44" t="s">
        <v>2387</v>
      </c>
      <c r="D14" s="1" t="s">
        <v>477</v>
      </c>
      <c r="E14" s="1" t="s">
        <v>918</v>
      </c>
      <c r="F14" s="1" t="s">
        <v>986</v>
      </c>
      <c r="G14" s="72"/>
    </row>
    <row r="15" spans="1:7">
      <c r="A15" s="28">
        <v>13</v>
      </c>
      <c r="B15" s="44" t="s">
        <v>2386</v>
      </c>
      <c r="C15" s="44" t="s">
        <v>2387</v>
      </c>
      <c r="D15" s="1" t="s">
        <v>498</v>
      </c>
      <c r="E15" s="1" t="s">
        <v>969</v>
      </c>
      <c r="F15" s="1" t="s">
        <v>987</v>
      </c>
      <c r="G15" s="72"/>
    </row>
    <row r="16" spans="1:7">
      <c r="A16" s="28">
        <v>14</v>
      </c>
      <c r="B16" s="44" t="s">
        <v>1762</v>
      </c>
      <c r="C16" s="1" t="s">
        <v>269</v>
      </c>
      <c r="D16" s="1" t="s">
        <v>477</v>
      </c>
      <c r="E16" s="1" t="s">
        <v>924</v>
      </c>
      <c r="F16" s="1" t="s">
        <v>980</v>
      </c>
      <c r="G16" s="72"/>
    </row>
    <row r="17" spans="1:7">
      <c r="A17" s="28">
        <v>15</v>
      </c>
      <c r="B17" s="44" t="s">
        <v>1762</v>
      </c>
      <c r="C17" s="1" t="s">
        <v>269</v>
      </c>
      <c r="D17" s="1" t="s">
        <v>498</v>
      </c>
      <c r="E17" s="1" t="s">
        <v>968</v>
      </c>
      <c r="F17" s="1" t="s">
        <v>987</v>
      </c>
      <c r="G17" s="72"/>
    </row>
    <row r="18" spans="1:7">
      <c r="A18" s="28">
        <v>16</v>
      </c>
      <c r="B18" s="1" t="s">
        <v>1771</v>
      </c>
      <c r="C18" s="1" t="s">
        <v>616</v>
      </c>
      <c r="D18" s="1" t="s">
        <v>498</v>
      </c>
      <c r="E18" s="1" t="s">
        <v>988</v>
      </c>
      <c r="F18" s="1" t="s">
        <v>989</v>
      </c>
      <c r="G18" s="72"/>
    </row>
    <row r="19" spans="1:7">
      <c r="A19" s="28">
        <v>17</v>
      </c>
      <c r="B19" s="1" t="s">
        <v>1772</v>
      </c>
      <c r="C19" s="1" t="s">
        <v>617</v>
      </c>
      <c r="D19" s="1" t="s">
        <v>477</v>
      </c>
      <c r="E19" s="1" t="s">
        <v>919</v>
      </c>
      <c r="F19" s="1" t="s">
        <v>990</v>
      </c>
      <c r="G19" s="72"/>
    </row>
    <row r="20" spans="1:7">
      <c r="A20" s="28">
        <v>18</v>
      </c>
      <c r="B20" s="1" t="s">
        <v>2388</v>
      </c>
      <c r="C20" s="1" t="s">
        <v>2389</v>
      </c>
      <c r="D20" s="1" t="s">
        <v>1641</v>
      </c>
      <c r="E20" s="1" t="s">
        <v>2390</v>
      </c>
      <c r="F20" s="1" t="s">
        <v>980</v>
      </c>
      <c r="G20" s="27"/>
    </row>
    <row r="21" spans="1:7">
      <c r="A21" s="28">
        <v>19</v>
      </c>
      <c r="B21" s="1" t="s">
        <v>2391</v>
      </c>
      <c r="C21" s="1" t="s">
        <v>2260</v>
      </c>
      <c r="D21" s="1" t="s">
        <v>498</v>
      </c>
      <c r="E21" s="1" t="s">
        <v>2392</v>
      </c>
      <c r="F21" s="1" t="s">
        <v>989</v>
      </c>
      <c r="G21" s="27"/>
    </row>
    <row r="22" spans="1:7">
      <c r="A22" s="28">
        <v>20</v>
      </c>
      <c r="B22" s="1" t="s">
        <v>3030</v>
      </c>
      <c r="C22" s="1" t="s">
        <v>1623</v>
      </c>
      <c r="D22" s="1" t="s">
        <v>498</v>
      </c>
      <c r="E22" s="1" t="s">
        <v>919</v>
      </c>
      <c r="F22" s="1" t="s">
        <v>3031</v>
      </c>
      <c r="G22" s="27"/>
    </row>
    <row r="23" spans="1:7">
      <c r="A23" s="28">
        <v>21</v>
      </c>
      <c r="B23" s="1" t="s">
        <v>3032</v>
      </c>
      <c r="C23" s="1" t="s">
        <v>3033</v>
      </c>
      <c r="D23" s="1" t="s">
        <v>477</v>
      </c>
      <c r="E23" s="1" t="s">
        <v>925</v>
      </c>
      <c r="F23" s="1" t="s">
        <v>3034</v>
      </c>
      <c r="G23" s="27"/>
    </row>
    <row r="24" spans="1:7" ht="33">
      <c r="A24" s="28">
        <v>22</v>
      </c>
      <c r="B24" s="1" t="s">
        <v>3035</v>
      </c>
      <c r="C24" s="1" t="s">
        <v>3036</v>
      </c>
      <c r="D24" s="1" t="s">
        <v>3037</v>
      </c>
      <c r="E24" s="1" t="s">
        <v>3038</v>
      </c>
      <c r="F24" s="1" t="s">
        <v>998</v>
      </c>
      <c r="G24" s="27"/>
    </row>
    <row r="25" spans="1:7" ht="66">
      <c r="A25" s="28">
        <v>23</v>
      </c>
      <c r="B25" s="1" t="s">
        <v>3039</v>
      </c>
      <c r="C25" s="1" t="s">
        <v>3040</v>
      </c>
      <c r="D25" s="1" t="s">
        <v>3041</v>
      </c>
      <c r="E25" s="1" t="s">
        <v>3042</v>
      </c>
      <c r="F25" s="1" t="s">
        <v>3043</v>
      </c>
      <c r="G25" s="27"/>
    </row>
    <row r="26" spans="1:7">
      <c r="A26" s="28">
        <v>24</v>
      </c>
      <c r="B26" s="1" t="s">
        <v>3044</v>
      </c>
      <c r="C26" s="1" t="s">
        <v>3045</v>
      </c>
      <c r="D26" s="1" t="s">
        <v>523</v>
      </c>
      <c r="E26" s="1" t="s">
        <v>3046</v>
      </c>
      <c r="F26" s="1" t="s">
        <v>3047</v>
      </c>
      <c r="G26" s="27"/>
    </row>
    <row r="27" spans="1:7" ht="33">
      <c r="A27" s="28">
        <v>25</v>
      </c>
      <c r="B27" s="1" t="s">
        <v>3025</v>
      </c>
      <c r="C27" s="1" t="s">
        <v>3048</v>
      </c>
      <c r="D27" s="1" t="s">
        <v>498</v>
      </c>
      <c r="E27" s="1" t="s">
        <v>3049</v>
      </c>
      <c r="F27" s="1" t="s">
        <v>3050</v>
      </c>
      <c r="G27" s="27"/>
    </row>
    <row r="28" spans="1:7" ht="181.5">
      <c r="A28" s="28">
        <v>26</v>
      </c>
      <c r="B28" s="1" t="s">
        <v>3051</v>
      </c>
      <c r="C28" s="1" t="s">
        <v>3052</v>
      </c>
      <c r="D28" s="1" t="s">
        <v>488</v>
      </c>
      <c r="E28" s="1" t="s">
        <v>3053</v>
      </c>
      <c r="F28" s="1" t="s">
        <v>3054</v>
      </c>
      <c r="G28" s="27"/>
    </row>
    <row r="29" spans="1:7">
      <c r="A29" s="28">
        <v>27</v>
      </c>
      <c r="B29" s="1" t="s">
        <v>3055</v>
      </c>
      <c r="C29" s="1" t="s">
        <v>3056</v>
      </c>
      <c r="D29" s="1" t="s">
        <v>477</v>
      </c>
      <c r="E29" s="1" t="s">
        <v>950</v>
      </c>
      <c r="F29" s="1" t="s">
        <v>987</v>
      </c>
      <c r="G29" s="27"/>
    </row>
    <row r="30" spans="1:7">
      <c r="A30" s="28">
        <v>28</v>
      </c>
      <c r="B30" s="1" t="s">
        <v>3016</v>
      </c>
      <c r="C30" s="1" t="s">
        <v>1574</v>
      </c>
      <c r="D30" s="1" t="s">
        <v>477</v>
      </c>
      <c r="E30" s="1" t="s">
        <v>921</v>
      </c>
      <c r="F30" s="1" t="s">
        <v>3057</v>
      </c>
      <c r="G30" s="27"/>
    </row>
    <row r="31" spans="1:7">
      <c r="A31" s="28">
        <v>29</v>
      </c>
      <c r="B31" s="1" t="s">
        <v>3058</v>
      </c>
      <c r="C31" s="1" t="s">
        <v>3059</v>
      </c>
      <c r="D31" s="1" t="s">
        <v>1641</v>
      </c>
      <c r="E31" s="1" t="s">
        <v>3060</v>
      </c>
      <c r="F31" s="1" t="s">
        <v>980</v>
      </c>
      <c r="G31" s="27"/>
    </row>
    <row r="32" spans="1:7" ht="33">
      <c r="A32" s="28">
        <v>30</v>
      </c>
      <c r="B32" s="1" t="s">
        <v>3061</v>
      </c>
      <c r="C32" s="1" t="s">
        <v>3062</v>
      </c>
      <c r="D32" s="1" t="s">
        <v>1641</v>
      </c>
      <c r="E32" s="1" t="s">
        <v>3063</v>
      </c>
      <c r="F32" s="1" t="s">
        <v>980</v>
      </c>
      <c r="G32" s="27"/>
    </row>
    <row r="33" spans="1:7">
      <c r="A33" s="28">
        <v>31</v>
      </c>
      <c r="B33" s="1" t="s">
        <v>3064</v>
      </c>
      <c r="C33" s="1" t="s">
        <v>1660</v>
      </c>
      <c r="D33" s="1" t="s">
        <v>492</v>
      </c>
      <c r="E33" s="1" t="s">
        <v>3065</v>
      </c>
      <c r="F33" s="1" t="s">
        <v>3066</v>
      </c>
      <c r="G33" s="27"/>
    </row>
    <row r="34" spans="1:7">
      <c r="A34" s="28">
        <v>32</v>
      </c>
      <c r="B34" s="1" t="s">
        <v>3017</v>
      </c>
      <c r="C34" s="1" t="s">
        <v>2895</v>
      </c>
      <c r="D34" s="1" t="s">
        <v>3018</v>
      </c>
      <c r="E34" s="1" t="s">
        <v>3023</v>
      </c>
      <c r="F34" s="1" t="s">
        <v>987</v>
      </c>
      <c r="G34" s="27"/>
    </row>
    <row r="35" spans="1:7" ht="66">
      <c r="A35" s="28">
        <v>33</v>
      </c>
      <c r="B35" s="1" t="s">
        <v>3067</v>
      </c>
      <c r="C35" s="1" t="s">
        <v>3068</v>
      </c>
      <c r="D35" s="1" t="s">
        <v>3069</v>
      </c>
      <c r="E35" s="1" t="s">
        <v>3070</v>
      </c>
      <c r="F35" s="1" t="s">
        <v>3066</v>
      </c>
      <c r="G35" s="27"/>
    </row>
    <row r="36" spans="1:7" ht="49.5">
      <c r="A36" s="28">
        <v>34</v>
      </c>
      <c r="B36" s="1" t="s">
        <v>3067</v>
      </c>
      <c r="C36" s="1" t="s">
        <v>3068</v>
      </c>
      <c r="D36" s="1" t="s">
        <v>3071</v>
      </c>
      <c r="E36" s="1" t="s">
        <v>3072</v>
      </c>
      <c r="F36" s="1" t="s">
        <v>3073</v>
      </c>
      <c r="G36" s="27"/>
    </row>
    <row r="37" spans="1:7">
      <c r="A37" s="28">
        <v>35</v>
      </c>
      <c r="B37" s="1" t="s">
        <v>3074</v>
      </c>
      <c r="C37" s="1" t="s">
        <v>3075</v>
      </c>
      <c r="D37" s="1" t="s">
        <v>1673</v>
      </c>
      <c r="E37" s="1" t="s">
        <v>3076</v>
      </c>
      <c r="F37" s="1" t="s">
        <v>3073</v>
      </c>
      <c r="G37" s="27"/>
    </row>
    <row r="38" spans="1:7">
      <c r="A38" s="28">
        <v>36</v>
      </c>
      <c r="B38" s="1" t="s">
        <v>3077</v>
      </c>
      <c r="C38" s="1" t="s">
        <v>3078</v>
      </c>
      <c r="D38" s="1" t="s">
        <v>3079</v>
      </c>
      <c r="E38" s="1" t="s">
        <v>3080</v>
      </c>
      <c r="F38" s="1" t="s">
        <v>3054</v>
      </c>
      <c r="G38" s="27"/>
    </row>
    <row r="39" spans="1:7">
      <c r="A39" s="28">
        <v>37</v>
      </c>
      <c r="B39" s="1" t="s">
        <v>3081</v>
      </c>
      <c r="C39" s="1" t="s">
        <v>3082</v>
      </c>
      <c r="D39" s="1" t="s">
        <v>3083</v>
      </c>
      <c r="E39" s="1" t="s">
        <v>3080</v>
      </c>
      <c r="F39" s="1" t="s">
        <v>3066</v>
      </c>
      <c r="G39" s="27"/>
    </row>
    <row r="40" spans="1:7" ht="49.5">
      <c r="A40" s="28">
        <v>38</v>
      </c>
      <c r="B40" s="1" t="s">
        <v>3084</v>
      </c>
      <c r="C40" s="1" t="s">
        <v>3085</v>
      </c>
      <c r="D40" s="1" t="s">
        <v>3086</v>
      </c>
      <c r="E40" s="1" t="s">
        <v>3087</v>
      </c>
      <c r="F40" s="1" t="s">
        <v>3073</v>
      </c>
      <c r="G40" s="27"/>
    </row>
    <row r="41" spans="1:7" ht="66">
      <c r="A41" s="28">
        <v>39</v>
      </c>
      <c r="B41" s="1" t="s">
        <v>3088</v>
      </c>
      <c r="C41" s="1" t="s">
        <v>3089</v>
      </c>
      <c r="D41" s="1" t="s">
        <v>3090</v>
      </c>
      <c r="E41" s="1" t="s">
        <v>3091</v>
      </c>
      <c r="F41" s="1" t="s">
        <v>3073</v>
      </c>
      <c r="G41" s="27"/>
    </row>
    <row r="42" spans="1:7">
      <c r="A42" s="28">
        <v>40</v>
      </c>
      <c r="B42" s="1" t="s">
        <v>3020</v>
      </c>
      <c r="C42" s="1" t="s">
        <v>1605</v>
      </c>
      <c r="D42" s="1" t="s">
        <v>498</v>
      </c>
      <c r="E42" s="1" t="s">
        <v>3092</v>
      </c>
      <c r="F42" s="1" t="s">
        <v>3093</v>
      </c>
      <c r="G42" s="27"/>
    </row>
    <row r="43" spans="1:7">
      <c r="A43" s="28">
        <v>41</v>
      </c>
      <c r="B43" s="1" t="s">
        <v>3094</v>
      </c>
      <c r="C43" s="1" t="s">
        <v>3095</v>
      </c>
      <c r="D43" s="1" t="s">
        <v>3079</v>
      </c>
      <c r="E43" s="1" t="s">
        <v>3096</v>
      </c>
      <c r="F43" s="1" t="s">
        <v>3066</v>
      </c>
      <c r="G43" s="27"/>
    </row>
    <row r="44" spans="1:7">
      <c r="A44" s="28">
        <v>42</v>
      </c>
      <c r="B44" s="1" t="s">
        <v>3143</v>
      </c>
      <c r="C44" s="1" t="s">
        <v>2905</v>
      </c>
      <c r="D44" s="1" t="s">
        <v>477</v>
      </c>
      <c r="E44" s="1" t="s">
        <v>932</v>
      </c>
      <c r="F44" s="1" t="s">
        <v>979</v>
      </c>
      <c r="G44" s="27"/>
    </row>
    <row r="45" spans="1:7" ht="33">
      <c r="A45" s="28">
        <v>43</v>
      </c>
      <c r="B45" s="1" t="s">
        <v>3144</v>
      </c>
      <c r="C45" s="1" t="s">
        <v>2906</v>
      </c>
      <c r="D45" s="1" t="s">
        <v>3147</v>
      </c>
      <c r="E45" s="1" t="s">
        <v>3148</v>
      </c>
      <c r="F45" s="1" t="s">
        <v>979</v>
      </c>
      <c r="G45" s="27"/>
    </row>
    <row r="46" spans="1:7">
      <c r="A46" s="28">
        <v>44</v>
      </c>
      <c r="B46" s="1" t="s">
        <v>2092</v>
      </c>
      <c r="C46" s="1" t="s">
        <v>926</v>
      </c>
      <c r="D46" s="1" t="s">
        <v>477</v>
      </c>
      <c r="E46" s="1" t="s">
        <v>927</v>
      </c>
      <c r="F46" s="1" t="s">
        <v>979</v>
      </c>
      <c r="G46" s="27"/>
    </row>
    <row r="47" spans="1:7">
      <c r="A47" s="28">
        <v>45</v>
      </c>
      <c r="B47" s="1" t="s">
        <v>2122</v>
      </c>
      <c r="C47" s="1" t="s">
        <v>928</v>
      </c>
      <c r="D47" s="1" t="s">
        <v>477</v>
      </c>
      <c r="E47" s="1" t="s">
        <v>929</v>
      </c>
      <c r="F47" s="1" t="s">
        <v>979</v>
      </c>
      <c r="G47" s="27"/>
    </row>
    <row r="48" spans="1:7">
      <c r="A48" s="28">
        <v>46</v>
      </c>
      <c r="B48" s="1" t="s">
        <v>3145</v>
      </c>
      <c r="C48" s="1" t="s">
        <v>3149</v>
      </c>
      <c r="D48" s="1" t="s">
        <v>477</v>
      </c>
      <c r="E48" s="1" t="s">
        <v>3146</v>
      </c>
      <c r="F48" s="1" t="s">
        <v>978</v>
      </c>
      <c r="G48" s="27"/>
    </row>
    <row r="49" spans="1:7" s="4" customFormat="1" ht="33">
      <c r="A49" s="85">
        <v>47</v>
      </c>
      <c r="B49" s="5" t="s">
        <v>4013</v>
      </c>
      <c r="C49" s="5" t="s">
        <v>4014</v>
      </c>
      <c r="D49" s="5" t="s">
        <v>4015</v>
      </c>
      <c r="E49" s="5" t="s">
        <v>4016</v>
      </c>
      <c r="F49" s="5" t="s">
        <v>4017</v>
      </c>
      <c r="G49" s="86" t="s">
        <v>4018</v>
      </c>
    </row>
    <row r="50" spans="1:7" s="4" customFormat="1" ht="33">
      <c r="A50" s="28">
        <v>48</v>
      </c>
      <c r="B50" s="1" t="s">
        <v>4019</v>
      </c>
      <c r="C50" s="1" t="s">
        <v>4020</v>
      </c>
      <c r="D50" s="1" t="s">
        <v>4021</v>
      </c>
      <c r="E50" s="1" t="s">
        <v>4022</v>
      </c>
      <c r="F50" s="1" t="s">
        <v>986</v>
      </c>
      <c r="G50" s="27" t="s">
        <v>4018</v>
      </c>
    </row>
    <row r="51" spans="1:7" s="4" customFormat="1">
      <c r="A51" s="28">
        <v>49</v>
      </c>
      <c r="B51" s="1" t="s">
        <v>4023</v>
      </c>
      <c r="C51" s="1" t="s">
        <v>3936</v>
      </c>
      <c r="D51" s="1" t="s">
        <v>477</v>
      </c>
      <c r="E51" s="1" t="s">
        <v>922</v>
      </c>
      <c r="F51" s="1" t="s">
        <v>3043</v>
      </c>
      <c r="G51" s="27"/>
    </row>
    <row r="52" spans="1:7" s="4" customFormat="1">
      <c r="A52" s="87">
        <v>50</v>
      </c>
      <c r="B52" s="88" t="s">
        <v>4024</v>
      </c>
      <c r="C52" s="88" t="s">
        <v>4025</v>
      </c>
      <c r="D52" s="88" t="s">
        <v>498</v>
      </c>
      <c r="E52" s="88" t="s">
        <v>919</v>
      </c>
      <c r="F52" s="88" t="s">
        <v>4026</v>
      </c>
      <c r="G52" s="89"/>
    </row>
    <row r="53" spans="1:7">
      <c r="A53" s="87">
        <v>51</v>
      </c>
      <c r="B53" s="88" t="s">
        <v>4130</v>
      </c>
      <c r="C53" s="88" t="s">
        <v>4131</v>
      </c>
      <c r="D53" s="88" t="s">
        <v>492</v>
      </c>
      <c r="E53" s="88" t="s">
        <v>970</v>
      </c>
      <c r="F53" s="88" t="s">
        <v>978</v>
      </c>
      <c r="G53" s="89"/>
    </row>
    <row r="54" spans="1:7" ht="33.75" thickBot="1">
      <c r="A54" s="96">
        <v>52</v>
      </c>
      <c r="B54" s="7" t="s">
        <v>4132</v>
      </c>
      <c r="C54" s="7" t="s">
        <v>2292</v>
      </c>
      <c r="D54" s="7" t="s">
        <v>497</v>
      </c>
      <c r="E54" s="7" t="s">
        <v>4133</v>
      </c>
      <c r="F54" s="7" t="s">
        <v>979</v>
      </c>
      <c r="G54" s="97"/>
    </row>
  </sheetData>
  <autoFilter ref="A2:G2"/>
  <mergeCells count="1">
    <mergeCell ref="A1:G1"/>
  </mergeCells>
  <phoneticPr fontId="2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00"/>
  </sheetPr>
  <dimension ref="A1:F104"/>
  <sheetViews>
    <sheetView zoomScale="85" zoomScaleNormal="85" workbookViewId="0">
      <selection activeCell="F5" sqref="F5"/>
    </sheetView>
  </sheetViews>
  <sheetFormatPr defaultRowHeight="13.5"/>
  <cols>
    <col min="1" max="1" width="5.375" style="42" customWidth="1"/>
    <col min="2" max="3" width="34.625" style="42" customWidth="1"/>
    <col min="4" max="5" width="23.375" style="42" customWidth="1"/>
    <col min="6" max="6" width="48.875" style="29" customWidth="1"/>
    <col min="7" max="251" width="9" style="42"/>
    <col min="252" max="252" width="5.375" style="42" customWidth="1"/>
    <col min="253" max="254" width="7.625" style="42" customWidth="1"/>
    <col min="255" max="255" width="23.375" style="42" customWidth="1"/>
    <col min="256" max="256" width="34.625" style="42" customWidth="1"/>
    <col min="257" max="257" width="23.375" style="42" customWidth="1"/>
    <col min="258" max="258" width="17.75" style="42" customWidth="1"/>
    <col min="259" max="261" width="12.125" style="42" customWidth="1"/>
    <col min="262" max="262" width="48.25" style="42" customWidth="1"/>
    <col min="263" max="507" width="9" style="42"/>
    <col min="508" max="508" width="5.375" style="42" customWidth="1"/>
    <col min="509" max="510" width="7.625" style="42" customWidth="1"/>
    <col min="511" max="511" width="23.375" style="42" customWidth="1"/>
    <col min="512" max="512" width="34.625" style="42" customWidth="1"/>
    <col min="513" max="513" width="23.375" style="42" customWidth="1"/>
    <col min="514" max="514" width="17.75" style="42" customWidth="1"/>
    <col min="515" max="517" width="12.125" style="42" customWidth="1"/>
    <col min="518" max="518" width="48.25" style="42" customWidth="1"/>
    <col min="519" max="763" width="9" style="42"/>
    <col min="764" max="764" width="5.375" style="42" customWidth="1"/>
    <col min="765" max="766" width="7.625" style="42" customWidth="1"/>
    <col min="767" max="767" width="23.375" style="42" customWidth="1"/>
    <col min="768" max="768" width="34.625" style="42" customWidth="1"/>
    <col min="769" max="769" width="23.375" style="42" customWidth="1"/>
    <col min="770" max="770" width="17.75" style="42" customWidth="1"/>
    <col min="771" max="773" width="12.125" style="42" customWidth="1"/>
    <col min="774" max="774" width="48.25" style="42" customWidth="1"/>
    <col min="775" max="1019" width="9" style="42"/>
    <col min="1020" max="1020" width="5.375" style="42" customWidth="1"/>
    <col min="1021" max="1022" width="7.625" style="42" customWidth="1"/>
    <col min="1023" max="1023" width="23.375" style="42" customWidth="1"/>
    <col min="1024" max="1024" width="34.625" style="42" customWidth="1"/>
    <col min="1025" max="1025" width="23.375" style="42" customWidth="1"/>
    <col min="1026" max="1026" width="17.75" style="42" customWidth="1"/>
    <col min="1027" max="1029" width="12.125" style="42" customWidth="1"/>
    <col min="1030" max="1030" width="48.25" style="42" customWidth="1"/>
    <col min="1031" max="1275" width="9" style="42"/>
    <col min="1276" max="1276" width="5.375" style="42" customWidth="1"/>
    <col min="1277" max="1278" width="7.625" style="42" customWidth="1"/>
    <col min="1279" max="1279" width="23.375" style="42" customWidth="1"/>
    <col min="1280" max="1280" width="34.625" style="42" customWidth="1"/>
    <col min="1281" max="1281" width="23.375" style="42" customWidth="1"/>
    <col min="1282" max="1282" width="17.75" style="42" customWidth="1"/>
    <col min="1283" max="1285" width="12.125" style="42" customWidth="1"/>
    <col min="1286" max="1286" width="48.25" style="42" customWidth="1"/>
    <col min="1287" max="1531" width="9" style="42"/>
    <col min="1532" max="1532" width="5.375" style="42" customWidth="1"/>
    <col min="1533" max="1534" width="7.625" style="42" customWidth="1"/>
    <col min="1535" max="1535" width="23.375" style="42" customWidth="1"/>
    <col min="1536" max="1536" width="34.625" style="42" customWidth="1"/>
    <col min="1537" max="1537" width="23.375" style="42" customWidth="1"/>
    <col min="1538" max="1538" width="17.75" style="42" customWidth="1"/>
    <col min="1539" max="1541" width="12.125" style="42" customWidth="1"/>
    <col min="1542" max="1542" width="48.25" style="42" customWidth="1"/>
    <col min="1543" max="1787" width="9" style="42"/>
    <col min="1788" max="1788" width="5.375" style="42" customWidth="1"/>
    <col min="1789" max="1790" width="7.625" style="42" customWidth="1"/>
    <col min="1791" max="1791" width="23.375" style="42" customWidth="1"/>
    <col min="1792" max="1792" width="34.625" style="42" customWidth="1"/>
    <col min="1793" max="1793" width="23.375" style="42" customWidth="1"/>
    <col min="1794" max="1794" width="17.75" style="42" customWidth="1"/>
    <col min="1795" max="1797" width="12.125" style="42" customWidth="1"/>
    <col min="1798" max="1798" width="48.25" style="42" customWidth="1"/>
    <col min="1799" max="2043" width="9" style="42"/>
    <col min="2044" max="2044" width="5.375" style="42" customWidth="1"/>
    <col min="2045" max="2046" width="7.625" style="42" customWidth="1"/>
    <col min="2047" max="2047" width="23.375" style="42" customWidth="1"/>
    <col min="2048" max="2048" width="34.625" style="42" customWidth="1"/>
    <col min="2049" max="2049" width="23.375" style="42" customWidth="1"/>
    <col min="2050" max="2050" width="17.75" style="42" customWidth="1"/>
    <col min="2051" max="2053" width="12.125" style="42" customWidth="1"/>
    <col min="2054" max="2054" width="48.25" style="42" customWidth="1"/>
    <col min="2055" max="2299" width="9" style="42"/>
    <col min="2300" max="2300" width="5.375" style="42" customWidth="1"/>
    <col min="2301" max="2302" width="7.625" style="42" customWidth="1"/>
    <col min="2303" max="2303" width="23.375" style="42" customWidth="1"/>
    <col min="2304" max="2304" width="34.625" style="42" customWidth="1"/>
    <col min="2305" max="2305" width="23.375" style="42" customWidth="1"/>
    <col min="2306" max="2306" width="17.75" style="42" customWidth="1"/>
    <col min="2307" max="2309" width="12.125" style="42" customWidth="1"/>
    <col min="2310" max="2310" width="48.25" style="42" customWidth="1"/>
    <col min="2311" max="2555" width="9" style="42"/>
    <col min="2556" max="2556" width="5.375" style="42" customWidth="1"/>
    <col min="2557" max="2558" width="7.625" style="42" customWidth="1"/>
    <col min="2559" max="2559" width="23.375" style="42" customWidth="1"/>
    <col min="2560" max="2560" width="34.625" style="42" customWidth="1"/>
    <col min="2561" max="2561" width="23.375" style="42" customWidth="1"/>
    <col min="2562" max="2562" width="17.75" style="42" customWidth="1"/>
    <col min="2563" max="2565" width="12.125" style="42" customWidth="1"/>
    <col min="2566" max="2566" width="48.25" style="42" customWidth="1"/>
    <col min="2567" max="2811" width="9" style="42"/>
    <col min="2812" max="2812" width="5.375" style="42" customWidth="1"/>
    <col min="2813" max="2814" width="7.625" style="42" customWidth="1"/>
    <col min="2815" max="2815" width="23.375" style="42" customWidth="1"/>
    <col min="2816" max="2816" width="34.625" style="42" customWidth="1"/>
    <col min="2817" max="2817" width="23.375" style="42" customWidth="1"/>
    <col min="2818" max="2818" width="17.75" style="42" customWidth="1"/>
    <col min="2819" max="2821" width="12.125" style="42" customWidth="1"/>
    <col min="2822" max="2822" width="48.25" style="42" customWidth="1"/>
    <col min="2823" max="3067" width="9" style="42"/>
    <col min="3068" max="3068" width="5.375" style="42" customWidth="1"/>
    <col min="3069" max="3070" width="7.625" style="42" customWidth="1"/>
    <col min="3071" max="3071" width="23.375" style="42" customWidth="1"/>
    <col min="3072" max="3072" width="34.625" style="42" customWidth="1"/>
    <col min="3073" max="3073" width="23.375" style="42" customWidth="1"/>
    <col min="3074" max="3074" width="17.75" style="42" customWidth="1"/>
    <col min="3075" max="3077" width="12.125" style="42" customWidth="1"/>
    <col min="3078" max="3078" width="48.25" style="42" customWidth="1"/>
    <col min="3079" max="3323" width="9" style="42"/>
    <col min="3324" max="3324" width="5.375" style="42" customWidth="1"/>
    <col min="3325" max="3326" width="7.625" style="42" customWidth="1"/>
    <col min="3327" max="3327" width="23.375" style="42" customWidth="1"/>
    <col min="3328" max="3328" width="34.625" style="42" customWidth="1"/>
    <col min="3329" max="3329" width="23.375" style="42" customWidth="1"/>
    <col min="3330" max="3330" width="17.75" style="42" customWidth="1"/>
    <col min="3331" max="3333" width="12.125" style="42" customWidth="1"/>
    <col min="3334" max="3334" width="48.25" style="42" customWidth="1"/>
    <col min="3335" max="3579" width="9" style="42"/>
    <col min="3580" max="3580" width="5.375" style="42" customWidth="1"/>
    <col min="3581" max="3582" width="7.625" style="42" customWidth="1"/>
    <col min="3583" max="3583" width="23.375" style="42" customWidth="1"/>
    <col min="3584" max="3584" width="34.625" style="42" customWidth="1"/>
    <col min="3585" max="3585" width="23.375" style="42" customWidth="1"/>
    <col min="3586" max="3586" width="17.75" style="42" customWidth="1"/>
    <col min="3587" max="3589" width="12.125" style="42" customWidth="1"/>
    <col min="3590" max="3590" width="48.25" style="42" customWidth="1"/>
    <col min="3591" max="3835" width="9" style="42"/>
    <col min="3836" max="3836" width="5.375" style="42" customWidth="1"/>
    <col min="3837" max="3838" width="7.625" style="42" customWidth="1"/>
    <col min="3839" max="3839" width="23.375" style="42" customWidth="1"/>
    <col min="3840" max="3840" width="34.625" style="42" customWidth="1"/>
    <col min="3841" max="3841" width="23.375" style="42" customWidth="1"/>
    <col min="3842" max="3842" width="17.75" style="42" customWidth="1"/>
    <col min="3843" max="3845" width="12.125" style="42" customWidth="1"/>
    <col min="3846" max="3846" width="48.25" style="42" customWidth="1"/>
    <col min="3847" max="4091" width="9" style="42"/>
    <col min="4092" max="4092" width="5.375" style="42" customWidth="1"/>
    <col min="4093" max="4094" width="7.625" style="42" customWidth="1"/>
    <col min="4095" max="4095" width="23.375" style="42" customWidth="1"/>
    <col min="4096" max="4096" width="34.625" style="42" customWidth="1"/>
    <col min="4097" max="4097" width="23.375" style="42" customWidth="1"/>
    <col min="4098" max="4098" width="17.75" style="42" customWidth="1"/>
    <col min="4099" max="4101" width="12.125" style="42" customWidth="1"/>
    <col min="4102" max="4102" width="48.25" style="42" customWidth="1"/>
    <col min="4103" max="4347" width="9" style="42"/>
    <col min="4348" max="4348" width="5.375" style="42" customWidth="1"/>
    <col min="4349" max="4350" width="7.625" style="42" customWidth="1"/>
    <col min="4351" max="4351" width="23.375" style="42" customWidth="1"/>
    <col min="4352" max="4352" width="34.625" style="42" customWidth="1"/>
    <col min="4353" max="4353" width="23.375" style="42" customWidth="1"/>
    <col min="4354" max="4354" width="17.75" style="42" customWidth="1"/>
    <col min="4355" max="4357" width="12.125" style="42" customWidth="1"/>
    <col min="4358" max="4358" width="48.25" style="42" customWidth="1"/>
    <col min="4359" max="4603" width="9" style="42"/>
    <col min="4604" max="4604" width="5.375" style="42" customWidth="1"/>
    <col min="4605" max="4606" width="7.625" style="42" customWidth="1"/>
    <col min="4607" max="4607" width="23.375" style="42" customWidth="1"/>
    <col min="4608" max="4608" width="34.625" style="42" customWidth="1"/>
    <col min="4609" max="4609" width="23.375" style="42" customWidth="1"/>
    <col min="4610" max="4610" width="17.75" style="42" customWidth="1"/>
    <col min="4611" max="4613" width="12.125" style="42" customWidth="1"/>
    <col min="4614" max="4614" width="48.25" style="42" customWidth="1"/>
    <col min="4615" max="4859" width="9" style="42"/>
    <col min="4860" max="4860" width="5.375" style="42" customWidth="1"/>
    <col min="4861" max="4862" width="7.625" style="42" customWidth="1"/>
    <col min="4863" max="4863" width="23.375" style="42" customWidth="1"/>
    <col min="4864" max="4864" width="34.625" style="42" customWidth="1"/>
    <col min="4865" max="4865" width="23.375" style="42" customWidth="1"/>
    <col min="4866" max="4866" width="17.75" style="42" customWidth="1"/>
    <col min="4867" max="4869" width="12.125" style="42" customWidth="1"/>
    <col min="4870" max="4870" width="48.25" style="42" customWidth="1"/>
    <col min="4871" max="5115" width="9" style="42"/>
    <col min="5116" max="5116" width="5.375" style="42" customWidth="1"/>
    <col min="5117" max="5118" width="7.625" style="42" customWidth="1"/>
    <col min="5119" max="5119" width="23.375" style="42" customWidth="1"/>
    <col min="5120" max="5120" width="34.625" style="42" customWidth="1"/>
    <col min="5121" max="5121" width="23.375" style="42" customWidth="1"/>
    <col min="5122" max="5122" width="17.75" style="42" customWidth="1"/>
    <col min="5123" max="5125" width="12.125" style="42" customWidth="1"/>
    <col min="5126" max="5126" width="48.25" style="42" customWidth="1"/>
    <col min="5127" max="5371" width="9" style="42"/>
    <col min="5372" max="5372" width="5.375" style="42" customWidth="1"/>
    <col min="5373" max="5374" width="7.625" style="42" customWidth="1"/>
    <col min="5375" max="5375" width="23.375" style="42" customWidth="1"/>
    <col min="5376" max="5376" width="34.625" style="42" customWidth="1"/>
    <col min="5377" max="5377" width="23.375" style="42" customWidth="1"/>
    <col min="5378" max="5378" width="17.75" style="42" customWidth="1"/>
    <col min="5379" max="5381" width="12.125" style="42" customWidth="1"/>
    <col min="5382" max="5382" width="48.25" style="42" customWidth="1"/>
    <col min="5383" max="5627" width="9" style="42"/>
    <col min="5628" max="5628" width="5.375" style="42" customWidth="1"/>
    <col min="5629" max="5630" width="7.625" style="42" customWidth="1"/>
    <col min="5631" max="5631" width="23.375" style="42" customWidth="1"/>
    <col min="5632" max="5632" width="34.625" style="42" customWidth="1"/>
    <col min="5633" max="5633" width="23.375" style="42" customWidth="1"/>
    <col min="5634" max="5634" width="17.75" style="42" customWidth="1"/>
    <col min="5635" max="5637" width="12.125" style="42" customWidth="1"/>
    <col min="5638" max="5638" width="48.25" style="42" customWidth="1"/>
    <col min="5639" max="5883" width="9" style="42"/>
    <col min="5884" max="5884" width="5.375" style="42" customWidth="1"/>
    <col min="5885" max="5886" width="7.625" style="42" customWidth="1"/>
    <col min="5887" max="5887" width="23.375" style="42" customWidth="1"/>
    <col min="5888" max="5888" width="34.625" style="42" customWidth="1"/>
    <col min="5889" max="5889" width="23.375" style="42" customWidth="1"/>
    <col min="5890" max="5890" width="17.75" style="42" customWidth="1"/>
    <col min="5891" max="5893" width="12.125" style="42" customWidth="1"/>
    <col min="5894" max="5894" width="48.25" style="42" customWidth="1"/>
    <col min="5895" max="6139" width="9" style="42"/>
    <col min="6140" max="6140" width="5.375" style="42" customWidth="1"/>
    <col min="6141" max="6142" width="7.625" style="42" customWidth="1"/>
    <col min="6143" max="6143" width="23.375" style="42" customWidth="1"/>
    <col min="6144" max="6144" width="34.625" style="42" customWidth="1"/>
    <col min="6145" max="6145" width="23.375" style="42" customWidth="1"/>
    <col min="6146" max="6146" width="17.75" style="42" customWidth="1"/>
    <col min="6147" max="6149" width="12.125" style="42" customWidth="1"/>
    <col min="6150" max="6150" width="48.25" style="42" customWidth="1"/>
    <col min="6151" max="6395" width="9" style="42"/>
    <col min="6396" max="6396" width="5.375" style="42" customWidth="1"/>
    <col min="6397" max="6398" width="7.625" style="42" customWidth="1"/>
    <col min="6399" max="6399" width="23.375" style="42" customWidth="1"/>
    <col min="6400" max="6400" width="34.625" style="42" customWidth="1"/>
    <col min="6401" max="6401" width="23.375" style="42" customWidth="1"/>
    <col min="6402" max="6402" width="17.75" style="42" customWidth="1"/>
    <col min="6403" max="6405" width="12.125" style="42" customWidth="1"/>
    <col min="6406" max="6406" width="48.25" style="42" customWidth="1"/>
    <col min="6407" max="6651" width="9" style="42"/>
    <col min="6652" max="6652" width="5.375" style="42" customWidth="1"/>
    <col min="6653" max="6654" width="7.625" style="42" customWidth="1"/>
    <col min="6655" max="6655" width="23.375" style="42" customWidth="1"/>
    <col min="6656" max="6656" width="34.625" style="42" customWidth="1"/>
    <col min="6657" max="6657" width="23.375" style="42" customWidth="1"/>
    <col min="6658" max="6658" width="17.75" style="42" customWidth="1"/>
    <col min="6659" max="6661" width="12.125" style="42" customWidth="1"/>
    <col min="6662" max="6662" width="48.25" style="42" customWidth="1"/>
    <col min="6663" max="6907" width="9" style="42"/>
    <col min="6908" max="6908" width="5.375" style="42" customWidth="1"/>
    <col min="6909" max="6910" width="7.625" style="42" customWidth="1"/>
    <col min="6911" max="6911" width="23.375" style="42" customWidth="1"/>
    <col min="6912" max="6912" width="34.625" style="42" customWidth="1"/>
    <col min="6913" max="6913" width="23.375" style="42" customWidth="1"/>
    <col min="6914" max="6914" width="17.75" style="42" customWidth="1"/>
    <col min="6915" max="6917" width="12.125" style="42" customWidth="1"/>
    <col min="6918" max="6918" width="48.25" style="42" customWidth="1"/>
    <col min="6919" max="7163" width="9" style="42"/>
    <col min="7164" max="7164" width="5.375" style="42" customWidth="1"/>
    <col min="7165" max="7166" width="7.625" style="42" customWidth="1"/>
    <col min="7167" max="7167" width="23.375" style="42" customWidth="1"/>
    <col min="7168" max="7168" width="34.625" style="42" customWidth="1"/>
    <col min="7169" max="7169" width="23.375" style="42" customWidth="1"/>
    <col min="7170" max="7170" width="17.75" style="42" customWidth="1"/>
    <col min="7171" max="7173" width="12.125" style="42" customWidth="1"/>
    <col min="7174" max="7174" width="48.25" style="42" customWidth="1"/>
    <col min="7175" max="7419" width="9" style="42"/>
    <col min="7420" max="7420" width="5.375" style="42" customWidth="1"/>
    <col min="7421" max="7422" width="7.625" style="42" customWidth="1"/>
    <col min="7423" max="7423" width="23.375" style="42" customWidth="1"/>
    <col min="7424" max="7424" width="34.625" style="42" customWidth="1"/>
    <col min="7425" max="7425" width="23.375" style="42" customWidth="1"/>
    <col min="7426" max="7426" width="17.75" style="42" customWidth="1"/>
    <col min="7427" max="7429" width="12.125" style="42" customWidth="1"/>
    <col min="7430" max="7430" width="48.25" style="42" customWidth="1"/>
    <col min="7431" max="7675" width="9" style="42"/>
    <col min="7676" max="7676" width="5.375" style="42" customWidth="1"/>
    <col min="7677" max="7678" width="7.625" style="42" customWidth="1"/>
    <col min="7679" max="7679" width="23.375" style="42" customWidth="1"/>
    <col min="7680" max="7680" width="34.625" style="42" customWidth="1"/>
    <col min="7681" max="7681" width="23.375" style="42" customWidth="1"/>
    <col min="7682" max="7682" width="17.75" style="42" customWidth="1"/>
    <col min="7683" max="7685" width="12.125" style="42" customWidth="1"/>
    <col min="7686" max="7686" width="48.25" style="42" customWidth="1"/>
    <col min="7687" max="7931" width="9" style="42"/>
    <col min="7932" max="7932" width="5.375" style="42" customWidth="1"/>
    <col min="7933" max="7934" width="7.625" style="42" customWidth="1"/>
    <col min="7935" max="7935" width="23.375" style="42" customWidth="1"/>
    <col min="7936" max="7936" width="34.625" style="42" customWidth="1"/>
    <col min="7937" max="7937" width="23.375" style="42" customWidth="1"/>
    <col min="7938" max="7938" width="17.75" style="42" customWidth="1"/>
    <col min="7939" max="7941" width="12.125" style="42" customWidth="1"/>
    <col min="7942" max="7942" width="48.25" style="42" customWidth="1"/>
    <col min="7943" max="8187" width="9" style="42"/>
    <col min="8188" max="8188" width="5.375" style="42" customWidth="1"/>
    <col min="8189" max="8190" width="7.625" style="42" customWidth="1"/>
    <col min="8191" max="8191" width="23.375" style="42" customWidth="1"/>
    <col min="8192" max="8192" width="34.625" style="42" customWidth="1"/>
    <col min="8193" max="8193" width="23.375" style="42" customWidth="1"/>
    <col min="8194" max="8194" width="17.75" style="42" customWidth="1"/>
    <col min="8195" max="8197" width="12.125" style="42" customWidth="1"/>
    <col min="8198" max="8198" width="48.25" style="42" customWidth="1"/>
    <col min="8199" max="8443" width="9" style="42"/>
    <col min="8444" max="8444" width="5.375" style="42" customWidth="1"/>
    <col min="8445" max="8446" width="7.625" style="42" customWidth="1"/>
    <col min="8447" max="8447" width="23.375" style="42" customWidth="1"/>
    <col min="8448" max="8448" width="34.625" style="42" customWidth="1"/>
    <col min="8449" max="8449" width="23.375" style="42" customWidth="1"/>
    <col min="8450" max="8450" width="17.75" style="42" customWidth="1"/>
    <col min="8451" max="8453" width="12.125" style="42" customWidth="1"/>
    <col min="8454" max="8454" width="48.25" style="42" customWidth="1"/>
    <col min="8455" max="8699" width="9" style="42"/>
    <col min="8700" max="8700" width="5.375" style="42" customWidth="1"/>
    <col min="8701" max="8702" width="7.625" style="42" customWidth="1"/>
    <col min="8703" max="8703" width="23.375" style="42" customWidth="1"/>
    <col min="8704" max="8704" width="34.625" style="42" customWidth="1"/>
    <col min="8705" max="8705" width="23.375" style="42" customWidth="1"/>
    <col min="8706" max="8706" width="17.75" style="42" customWidth="1"/>
    <col min="8707" max="8709" width="12.125" style="42" customWidth="1"/>
    <col min="8710" max="8710" width="48.25" style="42" customWidth="1"/>
    <col min="8711" max="8955" width="9" style="42"/>
    <col min="8956" max="8956" width="5.375" style="42" customWidth="1"/>
    <col min="8957" max="8958" width="7.625" style="42" customWidth="1"/>
    <col min="8959" max="8959" width="23.375" style="42" customWidth="1"/>
    <col min="8960" max="8960" width="34.625" style="42" customWidth="1"/>
    <col min="8961" max="8961" width="23.375" style="42" customWidth="1"/>
    <col min="8962" max="8962" width="17.75" style="42" customWidth="1"/>
    <col min="8963" max="8965" width="12.125" style="42" customWidth="1"/>
    <col min="8966" max="8966" width="48.25" style="42" customWidth="1"/>
    <col min="8967" max="9211" width="9" style="42"/>
    <col min="9212" max="9212" width="5.375" style="42" customWidth="1"/>
    <col min="9213" max="9214" width="7.625" style="42" customWidth="1"/>
    <col min="9215" max="9215" width="23.375" style="42" customWidth="1"/>
    <col min="9216" max="9216" width="34.625" style="42" customWidth="1"/>
    <col min="9217" max="9217" width="23.375" style="42" customWidth="1"/>
    <col min="9218" max="9218" width="17.75" style="42" customWidth="1"/>
    <col min="9219" max="9221" width="12.125" style="42" customWidth="1"/>
    <col min="9222" max="9222" width="48.25" style="42" customWidth="1"/>
    <col min="9223" max="9467" width="9" style="42"/>
    <col min="9468" max="9468" width="5.375" style="42" customWidth="1"/>
    <col min="9469" max="9470" width="7.625" style="42" customWidth="1"/>
    <col min="9471" max="9471" width="23.375" style="42" customWidth="1"/>
    <col min="9472" max="9472" width="34.625" style="42" customWidth="1"/>
    <col min="9473" max="9473" width="23.375" style="42" customWidth="1"/>
    <col min="9474" max="9474" width="17.75" style="42" customWidth="1"/>
    <col min="9475" max="9477" width="12.125" style="42" customWidth="1"/>
    <col min="9478" max="9478" width="48.25" style="42" customWidth="1"/>
    <col min="9479" max="9723" width="9" style="42"/>
    <col min="9724" max="9724" width="5.375" style="42" customWidth="1"/>
    <col min="9725" max="9726" width="7.625" style="42" customWidth="1"/>
    <col min="9727" max="9727" width="23.375" style="42" customWidth="1"/>
    <col min="9728" max="9728" width="34.625" style="42" customWidth="1"/>
    <col min="9729" max="9729" width="23.375" style="42" customWidth="1"/>
    <col min="9730" max="9730" width="17.75" style="42" customWidth="1"/>
    <col min="9731" max="9733" width="12.125" style="42" customWidth="1"/>
    <col min="9734" max="9734" width="48.25" style="42" customWidth="1"/>
    <col min="9735" max="9979" width="9" style="42"/>
    <col min="9980" max="9980" width="5.375" style="42" customWidth="1"/>
    <col min="9981" max="9982" width="7.625" style="42" customWidth="1"/>
    <col min="9983" max="9983" width="23.375" style="42" customWidth="1"/>
    <col min="9984" max="9984" width="34.625" style="42" customWidth="1"/>
    <col min="9985" max="9985" width="23.375" style="42" customWidth="1"/>
    <col min="9986" max="9986" width="17.75" style="42" customWidth="1"/>
    <col min="9987" max="9989" width="12.125" style="42" customWidth="1"/>
    <col min="9990" max="9990" width="48.25" style="42" customWidth="1"/>
    <col min="9991" max="10235" width="9" style="42"/>
    <col min="10236" max="10236" width="5.375" style="42" customWidth="1"/>
    <col min="10237" max="10238" width="7.625" style="42" customWidth="1"/>
    <col min="10239" max="10239" width="23.375" style="42" customWidth="1"/>
    <col min="10240" max="10240" width="34.625" style="42" customWidth="1"/>
    <col min="10241" max="10241" width="23.375" style="42" customWidth="1"/>
    <col min="10242" max="10242" width="17.75" style="42" customWidth="1"/>
    <col min="10243" max="10245" width="12.125" style="42" customWidth="1"/>
    <col min="10246" max="10246" width="48.25" style="42" customWidth="1"/>
    <col min="10247" max="10491" width="9" style="42"/>
    <col min="10492" max="10492" width="5.375" style="42" customWidth="1"/>
    <col min="10493" max="10494" width="7.625" style="42" customWidth="1"/>
    <col min="10495" max="10495" width="23.375" style="42" customWidth="1"/>
    <col min="10496" max="10496" width="34.625" style="42" customWidth="1"/>
    <col min="10497" max="10497" width="23.375" style="42" customWidth="1"/>
    <col min="10498" max="10498" width="17.75" style="42" customWidth="1"/>
    <col min="10499" max="10501" width="12.125" style="42" customWidth="1"/>
    <col min="10502" max="10502" width="48.25" style="42" customWidth="1"/>
    <col min="10503" max="10747" width="9" style="42"/>
    <col min="10748" max="10748" width="5.375" style="42" customWidth="1"/>
    <col min="10749" max="10750" width="7.625" style="42" customWidth="1"/>
    <col min="10751" max="10751" width="23.375" style="42" customWidth="1"/>
    <col min="10752" max="10752" width="34.625" style="42" customWidth="1"/>
    <col min="10753" max="10753" width="23.375" style="42" customWidth="1"/>
    <col min="10754" max="10754" width="17.75" style="42" customWidth="1"/>
    <col min="10755" max="10757" width="12.125" style="42" customWidth="1"/>
    <col min="10758" max="10758" width="48.25" style="42" customWidth="1"/>
    <col min="10759" max="11003" width="9" style="42"/>
    <col min="11004" max="11004" width="5.375" style="42" customWidth="1"/>
    <col min="11005" max="11006" width="7.625" style="42" customWidth="1"/>
    <col min="11007" max="11007" width="23.375" style="42" customWidth="1"/>
    <col min="11008" max="11008" width="34.625" style="42" customWidth="1"/>
    <col min="11009" max="11009" width="23.375" style="42" customWidth="1"/>
    <col min="11010" max="11010" width="17.75" style="42" customWidth="1"/>
    <col min="11011" max="11013" width="12.125" style="42" customWidth="1"/>
    <col min="11014" max="11014" width="48.25" style="42" customWidth="1"/>
    <col min="11015" max="11259" width="9" style="42"/>
    <col min="11260" max="11260" width="5.375" style="42" customWidth="1"/>
    <col min="11261" max="11262" width="7.625" style="42" customWidth="1"/>
    <col min="11263" max="11263" width="23.375" style="42" customWidth="1"/>
    <col min="11264" max="11264" width="34.625" style="42" customWidth="1"/>
    <col min="11265" max="11265" width="23.375" style="42" customWidth="1"/>
    <col min="11266" max="11266" width="17.75" style="42" customWidth="1"/>
    <col min="11267" max="11269" width="12.125" style="42" customWidth="1"/>
    <col min="11270" max="11270" width="48.25" style="42" customWidth="1"/>
    <col min="11271" max="11515" width="9" style="42"/>
    <col min="11516" max="11516" width="5.375" style="42" customWidth="1"/>
    <col min="11517" max="11518" width="7.625" style="42" customWidth="1"/>
    <col min="11519" max="11519" width="23.375" style="42" customWidth="1"/>
    <col min="11520" max="11520" width="34.625" style="42" customWidth="1"/>
    <col min="11521" max="11521" width="23.375" style="42" customWidth="1"/>
    <col min="11522" max="11522" width="17.75" style="42" customWidth="1"/>
    <col min="11523" max="11525" width="12.125" style="42" customWidth="1"/>
    <col min="11526" max="11526" width="48.25" style="42" customWidth="1"/>
    <col min="11527" max="11771" width="9" style="42"/>
    <col min="11772" max="11772" width="5.375" style="42" customWidth="1"/>
    <col min="11773" max="11774" width="7.625" style="42" customWidth="1"/>
    <col min="11775" max="11775" width="23.375" style="42" customWidth="1"/>
    <col min="11776" max="11776" width="34.625" style="42" customWidth="1"/>
    <col min="11777" max="11777" width="23.375" style="42" customWidth="1"/>
    <col min="11778" max="11778" width="17.75" style="42" customWidth="1"/>
    <col min="11779" max="11781" width="12.125" style="42" customWidth="1"/>
    <col min="11782" max="11782" width="48.25" style="42" customWidth="1"/>
    <col min="11783" max="12027" width="9" style="42"/>
    <col min="12028" max="12028" width="5.375" style="42" customWidth="1"/>
    <col min="12029" max="12030" width="7.625" style="42" customWidth="1"/>
    <col min="12031" max="12031" width="23.375" style="42" customWidth="1"/>
    <col min="12032" max="12032" width="34.625" style="42" customWidth="1"/>
    <col min="12033" max="12033" width="23.375" style="42" customWidth="1"/>
    <col min="12034" max="12034" width="17.75" style="42" customWidth="1"/>
    <col min="12035" max="12037" width="12.125" style="42" customWidth="1"/>
    <col min="12038" max="12038" width="48.25" style="42" customWidth="1"/>
    <col min="12039" max="12283" width="9" style="42"/>
    <col min="12284" max="12284" width="5.375" style="42" customWidth="1"/>
    <col min="12285" max="12286" width="7.625" style="42" customWidth="1"/>
    <col min="12287" max="12287" width="23.375" style="42" customWidth="1"/>
    <col min="12288" max="12288" width="34.625" style="42" customWidth="1"/>
    <col min="12289" max="12289" width="23.375" style="42" customWidth="1"/>
    <col min="12290" max="12290" width="17.75" style="42" customWidth="1"/>
    <col min="12291" max="12293" width="12.125" style="42" customWidth="1"/>
    <col min="12294" max="12294" width="48.25" style="42" customWidth="1"/>
    <col min="12295" max="12539" width="9" style="42"/>
    <col min="12540" max="12540" width="5.375" style="42" customWidth="1"/>
    <col min="12541" max="12542" width="7.625" style="42" customWidth="1"/>
    <col min="12543" max="12543" width="23.375" style="42" customWidth="1"/>
    <col min="12544" max="12544" width="34.625" style="42" customWidth="1"/>
    <col min="12545" max="12545" width="23.375" style="42" customWidth="1"/>
    <col min="12546" max="12546" width="17.75" style="42" customWidth="1"/>
    <col min="12547" max="12549" width="12.125" style="42" customWidth="1"/>
    <col min="12550" max="12550" width="48.25" style="42" customWidth="1"/>
    <col min="12551" max="12795" width="9" style="42"/>
    <col min="12796" max="12796" width="5.375" style="42" customWidth="1"/>
    <col min="12797" max="12798" width="7.625" style="42" customWidth="1"/>
    <col min="12799" max="12799" width="23.375" style="42" customWidth="1"/>
    <col min="12800" max="12800" width="34.625" style="42" customWidth="1"/>
    <col min="12801" max="12801" width="23.375" style="42" customWidth="1"/>
    <col min="12802" max="12802" width="17.75" style="42" customWidth="1"/>
    <col min="12803" max="12805" width="12.125" style="42" customWidth="1"/>
    <col min="12806" max="12806" width="48.25" style="42" customWidth="1"/>
    <col min="12807" max="13051" width="9" style="42"/>
    <col min="13052" max="13052" width="5.375" style="42" customWidth="1"/>
    <col min="13053" max="13054" width="7.625" style="42" customWidth="1"/>
    <col min="13055" max="13055" width="23.375" style="42" customWidth="1"/>
    <col min="13056" max="13056" width="34.625" style="42" customWidth="1"/>
    <col min="13057" max="13057" width="23.375" style="42" customWidth="1"/>
    <col min="13058" max="13058" width="17.75" style="42" customWidth="1"/>
    <col min="13059" max="13061" width="12.125" style="42" customWidth="1"/>
    <col min="13062" max="13062" width="48.25" style="42" customWidth="1"/>
    <col min="13063" max="13307" width="9" style="42"/>
    <col min="13308" max="13308" width="5.375" style="42" customWidth="1"/>
    <col min="13309" max="13310" width="7.625" style="42" customWidth="1"/>
    <col min="13311" max="13311" width="23.375" style="42" customWidth="1"/>
    <col min="13312" max="13312" width="34.625" style="42" customWidth="1"/>
    <col min="13313" max="13313" width="23.375" style="42" customWidth="1"/>
    <col min="13314" max="13314" width="17.75" style="42" customWidth="1"/>
    <col min="13315" max="13317" width="12.125" style="42" customWidth="1"/>
    <col min="13318" max="13318" width="48.25" style="42" customWidth="1"/>
    <col min="13319" max="13563" width="9" style="42"/>
    <col min="13564" max="13564" width="5.375" style="42" customWidth="1"/>
    <col min="13565" max="13566" width="7.625" style="42" customWidth="1"/>
    <col min="13567" max="13567" width="23.375" style="42" customWidth="1"/>
    <col min="13568" max="13568" width="34.625" style="42" customWidth="1"/>
    <col min="13569" max="13569" width="23.375" style="42" customWidth="1"/>
    <col min="13570" max="13570" width="17.75" style="42" customWidth="1"/>
    <col min="13571" max="13573" width="12.125" style="42" customWidth="1"/>
    <col min="13574" max="13574" width="48.25" style="42" customWidth="1"/>
    <col min="13575" max="13819" width="9" style="42"/>
    <col min="13820" max="13820" width="5.375" style="42" customWidth="1"/>
    <col min="13821" max="13822" width="7.625" style="42" customWidth="1"/>
    <col min="13823" max="13823" width="23.375" style="42" customWidth="1"/>
    <col min="13824" max="13824" width="34.625" style="42" customWidth="1"/>
    <col min="13825" max="13825" width="23.375" style="42" customWidth="1"/>
    <col min="13826" max="13826" width="17.75" style="42" customWidth="1"/>
    <col min="13827" max="13829" width="12.125" style="42" customWidth="1"/>
    <col min="13830" max="13830" width="48.25" style="42" customWidth="1"/>
    <col min="13831" max="14075" width="9" style="42"/>
    <col min="14076" max="14076" width="5.375" style="42" customWidth="1"/>
    <col min="14077" max="14078" width="7.625" style="42" customWidth="1"/>
    <col min="14079" max="14079" width="23.375" style="42" customWidth="1"/>
    <col min="14080" max="14080" width="34.625" style="42" customWidth="1"/>
    <col min="14081" max="14081" width="23.375" style="42" customWidth="1"/>
    <col min="14082" max="14082" width="17.75" style="42" customWidth="1"/>
    <col min="14083" max="14085" width="12.125" style="42" customWidth="1"/>
    <col min="14086" max="14086" width="48.25" style="42" customWidth="1"/>
    <col min="14087" max="14331" width="9" style="42"/>
    <col min="14332" max="14332" width="5.375" style="42" customWidth="1"/>
    <col min="14333" max="14334" width="7.625" style="42" customWidth="1"/>
    <col min="14335" max="14335" width="23.375" style="42" customWidth="1"/>
    <col min="14336" max="14336" width="34.625" style="42" customWidth="1"/>
    <col min="14337" max="14337" width="23.375" style="42" customWidth="1"/>
    <col min="14338" max="14338" width="17.75" style="42" customWidth="1"/>
    <col min="14339" max="14341" width="12.125" style="42" customWidth="1"/>
    <col min="14342" max="14342" width="48.25" style="42" customWidth="1"/>
    <col min="14343" max="14587" width="9" style="42"/>
    <col min="14588" max="14588" width="5.375" style="42" customWidth="1"/>
    <col min="14589" max="14590" width="7.625" style="42" customWidth="1"/>
    <col min="14591" max="14591" width="23.375" style="42" customWidth="1"/>
    <col min="14592" max="14592" width="34.625" style="42" customWidth="1"/>
    <col min="14593" max="14593" width="23.375" style="42" customWidth="1"/>
    <col min="14594" max="14594" width="17.75" style="42" customWidth="1"/>
    <col min="14595" max="14597" width="12.125" style="42" customWidth="1"/>
    <col min="14598" max="14598" width="48.25" style="42" customWidth="1"/>
    <col min="14599" max="14843" width="9" style="42"/>
    <col min="14844" max="14844" width="5.375" style="42" customWidth="1"/>
    <col min="14845" max="14846" width="7.625" style="42" customWidth="1"/>
    <col min="14847" max="14847" width="23.375" style="42" customWidth="1"/>
    <col min="14848" max="14848" width="34.625" style="42" customWidth="1"/>
    <col min="14849" max="14849" width="23.375" style="42" customWidth="1"/>
    <col min="14850" max="14850" width="17.75" style="42" customWidth="1"/>
    <col min="14851" max="14853" width="12.125" style="42" customWidth="1"/>
    <col min="14854" max="14854" width="48.25" style="42" customWidth="1"/>
    <col min="14855" max="15099" width="9" style="42"/>
    <col min="15100" max="15100" width="5.375" style="42" customWidth="1"/>
    <col min="15101" max="15102" width="7.625" style="42" customWidth="1"/>
    <col min="15103" max="15103" width="23.375" style="42" customWidth="1"/>
    <col min="15104" max="15104" width="34.625" style="42" customWidth="1"/>
    <col min="15105" max="15105" width="23.375" style="42" customWidth="1"/>
    <col min="15106" max="15106" width="17.75" style="42" customWidth="1"/>
    <col min="15107" max="15109" width="12.125" style="42" customWidth="1"/>
    <col min="15110" max="15110" width="48.25" style="42" customWidth="1"/>
    <col min="15111" max="15355" width="9" style="42"/>
    <col min="15356" max="15356" width="5.375" style="42" customWidth="1"/>
    <col min="15357" max="15358" width="7.625" style="42" customWidth="1"/>
    <col min="15359" max="15359" width="23.375" style="42" customWidth="1"/>
    <col min="15360" max="15360" width="34.625" style="42" customWidth="1"/>
    <col min="15361" max="15361" width="23.375" style="42" customWidth="1"/>
    <col min="15362" max="15362" width="17.75" style="42" customWidth="1"/>
    <col min="15363" max="15365" width="12.125" style="42" customWidth="1"/>
    <col min="15366" max="15366" width="48.25" style="42" customWidth="1"/>
    <col min="15367" max="15611" width="9" style="42"/>
    <col min="15612" max="15612" width="5.375" style="42" customWidth="1"/>
    <col min="15613" max="15614" width="7.625" style="42" customWidth="1"/>
    <col min="15615" max="15615" width="23.375" style="42" customWidth="1"/>
    <col min="15616" max="15616" width="34.625" style="42" customWidth="1"/>
    <col min="15617" max="15617" width="23.375" style="42" customWidth="1"/>
    <col min="15618" max="15618" width="17.75" style="42" customWidth="1"/>
    <col min="15619" max="15621" width="12.125" style="42" customWidth="1"/>
    <col min="15622" max="15622" width="48.25" style="42" customWidth="1"/>
    <col min="15623" max="15867" width="9" style="42"/>
    <col min="15868" max="15868" width="5.375" style="42" customWidth="1"/>
    <col min="15869" max="15870" width="7.625" style="42" customWidth="1"/>
    <col min="15871" max="15871" width="23.375" style="42" customWidth="1"/>
    <col min="15872" max="15872" width="34.625" style="42" customWidth="1"/>
    <col min="15873" max="15873" width="23.375" style="42" customWidth="1"/>
    <col min="15874" max="15874" width="17.75" style="42" customWidth="1"/>
    <col min="15875" max="15877" width="12.125" style="42" customWidth="1"/>
    <col min="15878" max="15878" width="48.25" style="42" customWidth="1"/>
    <col min="15879" max="16123" width="9" style="42"/>
    <col min="16124" max="16124" width="5.375" style="42" customWidth="1"/>
    <col min="16125" max="16126" width="7.625" style="42" customWidth="1"/>
    <col min="16127" max="16127" width="23.375" style="42" customWidth="1"/>
    <col min="16128" max="16128" width="34.625" style="42" customWidth="1"/>
    <col min="16129" max="16129" width="23.375" style="42" customWidth="1"/>
    <col min="16130" max="16130" width="17.75" style="42" customWidth="1"/>
    <col min="16131" max="16133" width="12.125" style="42" customWidth="1"/>
    <col min="16134" max="16134" width="48.25" style="42" customWidth="1"/>
    <col min="16135" max="16384" width="9" style="42"/>
  </cols>
  <sheetData>
    <row r="1" spans="1:6" s="98" customFormat="1" ht="40.5" customHeight="1" thickBot="1">
      <c r="A1" s="202" t="s">
        <v>4161</v>
      </c>
      <c r="B1" s="203"/>
      <c r="C1" s="203"/>
      <c r="D1" s="203"/>
      <c r="E1" s="203"/>
      <c r="F1" s="204"/>
    </row>
    <row r="2" spans="1:6" s="98" customFormat="1" ht="17.25" thickBot="1">
      <c r="A2" s="92" t="s">
        <v>914</v>
      </c>
      <c r="B2" s="62" t="s">
        <v>2348</v>
      </c>
      <c r="C2" s="62" t="s">
        <v>2349</v>
      </c>
      <c r="D2" s="93" t="s">
        <v>915</v>
      </c>
      <c r="E2" s="107" t="s">
        <v>4155</v>
      </c>
      <c r="F2" s="99" t="s">
        <v>4134</v>
      </c>
    </row>
    <row r="3" spans="1:6" ht="94.5">
      <c r="A3" s="69">
        <v>1</v>
      </c>
      <c r="B3" s="70" t="s">
        <v>2816</v>
      </c>
      <c r="C3" s="50" t="s">
        <v>816</v>
      </c>
      <c r="D3" s="50" t="s">
        <v>477</v>
      </c>
      <c r="E3" s="100"/>
      <c r="F3" s="104" t="s">
        <v>4141</v>
      </c>
    </row>
    <row r="4" spans="1:6" ht="94.5">
      <c r="A4" s="2">
        <v>2</v>
      </c>
      <c r="B4" s="3" t="s">
        <v>2077</v>
      </c>
      <c r="C4" s="3" t="s">
        <v>1408</v>
      </c>
      <c r="D4" s="3" t="s">
        <v>490</v>
      </c>
      <c r="E4" s="1" t="s">
        <v>4156</v>
      </c>
      <c r="F4" s="113" t="s">
        <v>4141</v>
      </c>
    </row>
    <row r="5" spans="1:6" ht="54">
      <c r="A5" s="2">
        <v>3</v>
      </c>
      <c r="B5" s="3" t="s">
        <v>1952</v>
      </c>
      <c r="C5" s="3" t="s">
        <v>800</v>
      </c>
      <c r="D5" s="3" t="s">
        <v>477</v>
      </c>
      <c r="E5" s="108"/>
      <c r="F5" s="105" t="s">
        <v>4139</v>
      </c>
    </row>
    <row r="6" spans="1:6" ht="54">
      <c r="A6" s="2">
        <v>4</v>
      </c>
      <c r="B6" s="3" t="s">
        <v>1952</v>
      </c>
      <c r="C6" s="3" t="s">
        <v>800</v>
      </c>
      <c r="D6" s="3" t="s">
        <v>498</v>
      </c>
      <c r="E6" s="108"/>
      <c r="F6" s="105" t="s">
        <v>4139</v>
      </c>
    </row>
    <row r="7" spans="1:6" ht="54">
      <c r="A7" s="2">
        <v>5</v>
      </c>
      <c r="B7" s="3" t="s">
        <v>1963</v>
      </c>
      <c r="C7" s="3" t="s">
        <v>810</v>
      </c>
      <c r="D7" s="3" t="s">
        <v>477</v>
      </c>
      <c r="E7" s="108"/>
      <c r="F7" s="105" t="s">
        <v>4140</v>
      </c>
    </row>
    <row r="8" spans="1:6" ht="94.5">
      <c r="A8" s="2">
        <v>6</v>
      </c>
      <c r="B8" s="3" t="s">
        <v>1971</v>
      </c>
      <c r="C8" s="3" t="s">
        <v>818</v>
      </c>
      <c r="D8" s="3" t="s">
        <v>477</v>
      </c>
      <c r="E8" s="108"/>
      <c r="F8" s="105" t="s">
        <v>4141</v>
      </c>
    </row>
    <row r="9" spans="1:6" ht="94.5">
      <c r="A9" s="2">
        <v>7</v>
      </c>
      <c r="B9" s="3" t="s">
        <v>2078</v>
      </c>
      <c r="C9" s="3" t="s">
        <v>815</v>
      </c>
      <c r="D9" s="3" t="s">
        <v>477</v>
      </c>
      <c r="E9" s="108"/>
      <c r="F9" s="105" t="s">
        <v>4141</v>
      </c>
    </row>
    <row r="10" spans="1:6" ht="54">
      <c r="A10" s="2">
        <v>8</v>
      </c>
      <c r="B10" s="3" t="s">
        <v>2079</v>
      </c>
      <c r="C10" s="3" t="s">
        <v>994</v>
      </c>
      <c r="D10" s="3" t="s">
        <v>477</v>
      </c>
      <c r="E10" s="108"/>
      <c r="F10" s="105" t="s">
        <v>4139</v>
      </c>
    </row>
    <row r="11" spans="1:6" ht="94.5">
      <c r="A11" s="2">
        <v>9</v>
      </c>
      <c r="B11" s="3" t="s">
        <v>1966</v>
      </c>
      <c r="C11" s="3" t="s">
        <v>813</v>
      </c>
      <c r="D11" s="3" t="s">
        <v>477</v>
      </c>
      <c r="E11" s="108"/>
      <c r="F11" s="105" t="s">
        <v>4141</v>
      </c>
    </row>
    <row r="12" spans="1:6" ht="54">
      <c r="A12" s="2">
        <v>10</v>
      </c>
      <c r="B12" s="3" t="s">
        <v>1905</v>
      </c>
      <c r="C12" s="3" t="s">
        <v>930</v>
      </c>
      <c r="D12" s="3" t="s">
        <v>477</v>
      </c>
      <c r="E12" s="108"/>
      <c r="F12" s="105" t="s">
        <v>4139</v>
      </c>
    </row>
    <row r="13" spans="1:6" ht="94.5">
      <c r="A13" s="2">
        <v>11</v>
      </c>
      <c r="B13" s="3" t="s">
        <v>1972</v>
      </c>
      <c r="C13" s="3" t="s">
        <v>819</v>
      </c>
      <c r="D13" s="3" t="s">
        <v>477</v>
      </c>
      <c r="E13" s="108"/>
      <c r="F13" s="105" t="s">
        <v>4141</v>
      </c>
    </row>
    <row r="14" spans="1:6" ht="54">
      <c r="A14" s="2">
        <v>12</v>
      </c>
      <c r="B14" s="3" t="s">
        <v>2080</v>
      </c>
      <c r="C14" s="3" t="s">
        <v>992</v>
      </c>
      <c r="D14" s="3" t="s">
        <v>477</v>
      </c>
      <c r="E14" s="108"/>
      <c r="F14" s="105" t="s">
        <v>4139</v>
      </c>
    </row>
    <row r="15" spans="1:6" ht="54">
      <c r="A15" s="2">
        <v>13</v>
      </c>
      <c r="B15" s="3" t="s">
        <v>1954</v>
      </c>
      <c r="C15" s="3" t="s">
        <v>993</v>
      </c>
      <c r="D15" s="3" t="s">
        <v>490</v>
      </c>
      <c r="E15" s="1" t="s">
        <v>4157</v>
      </c>
      <c r="F15" s="114" t="s">
        <v>4139</v>
      </c>
    </row>
    <row r="16" spans="1:6" ht="54">
      <c r="A16" s="2">
        <v>14</v>
      </c>
      <c r="B16" s="3" t="s">
        <v>1953</v>
      </c>
      <c r="C16" s="3" t="s">
        <v>801</v>
      </c>
      <c r="D16" s="3" t="s">
        <v>477</v>
      </c>
      <c r="E16" s="1"/>
      <c r="F16" s="114" t="s">
        <v>4139</v>
      </c>
    </row>
    <row r="17" spans="1:6" ht="40.5">
      <c r="A17" s="2">
        <v>15</v>
      </c>
      <c r="B17" s="3" t="s">
        <v>2815</v>
      </c>
      <c r="C17" s="3" t="s">
        <v>991</v>
      </c>
      <c r="D17" s="3" t="s">
        <v>477</v>
      </c>
      <c r="E17" s="1" t="s">
        <v>4158</v>
      </c>
      <c r="F17" s="114" t="s">
        <v>4142</v>
      </c>
    </row>
    <row r="18" spans="1:6" ht="94.5">
      <c r="A18" s="2">
        <v>16</v>
      </c>
      <c r="B18" s="3" t="s">
        <v>1967</v>
      </c>
      <c r="C18" s="3" t="s">
        <v>814</v>
      </c>
      <c r="D18" s="3" t="s">
        <v>490</v>
      </c>
      <c r="E18" s="108"/>
      <c r="F18" s="105" t="s">
        <v>4141</v>
      </c>
    </row>
    <row r="19" spans="1:6" ht="54">
      <c r="A19" s="2">
        <v>17</v>
      </c>
      <c r="B19" s="3" t="s">
        <v>1957</v>
      </c>
      <c r="C19" s="3" t="s">
        <v>804</v>
      </c>
      <c r="D19" s="3" t="s">
        <v>477</v>
      </c>
      <c r="E19" s="108"/>
      <c r="F19" s="105" t="s">
        <v>4139</v>
      </c>
    </row>
    <row r="20" spans="1:6" ht="54">
      <c r="A20" s="2">
        <v>18</v>
      </c>
      <c r="B20" s="3" t="s">
        <v>1902</v>
      </c>
      <c r="C20" s="3" t="s">
        <v>995</v>
      </c>
      <c r="D20" s="3" t="s">
        <v>477</v>
      </c>
      <c r="E20" s="108"/>
      <c r="F20" s="105" t="s">
        <v>4139</v>
      </c>
    </row>
    <row r="21" spans="1:6" ht="54">
      <c r="A21" s="2">
        <v>19</v>
      </c>
      <c r="B21" s="3" t="s">
        <v>1901</v>
      </c>
      <c r="C21" s="3" t="s">
        <v>1587</v>
      </c>
      <c r="D21" s="3" t="s">
        <v>477</v>
      </c>
      <c r="E21" s="108"/>
      <c r="F21" s="105" t="s">
        <v>4139</v>
      </c>
    </row>
    <row r="22" spans="1:6" ht="54">
      <c r="A22" s="2">
        <v>20</v>
      </c>
      <c r="B22" s="3" t="s">
        <v>1959</v>
      </c>
      <c r="C22" s="3" t="s">
        <v>806</v>
      </c>
      <c r="D22" s="3" t="s">
        <v>490</v>
      </c>
      <c r="E22" s="108"/>
      <c r="F22" s="105" t="s">
        <v>4139</v>
      </c>
    </row>
    <row r="23" spans="1:6" ht="81">
      <c r="A23" s="2">
        <v>21</v>
      </c>
      <c r="B23" s="64" t="s">
        <v>1935</v>
      </c>
      <c r="C23" s="64" t="s">
        <v>785</v>
      </c>
      <c r="D23" s="64" t="s">
        <v>477</v>
      </c>
      <c r="E23" s="109"/>
      <c r="F23" s="105" t="s">
        <v>4150</v>
      </c>
    </row>
    <row r="24" spans="1:6" ht="81">
      <c r="A24" s="2">
        <v>22</v>
      </c>
      <c r="B24" s="64" t="s">
        <v>1942</v>
      </c>
      <c r="C24" s="64" t="s">
        <v>792</v>
      </c>
      <c r="D24" s="64" t="s">
        <v>477</v>
      </c>
      <c r="E24" s="109"/>
      <c r="F24" s="105" t="s">
        <v>4143</v>
      </c>
    </row>
    <row r="25" spans="1:6" ht="40.5">
      <c r="A25" s="2">
        <v>23</v>
      </c>
      <c r="B25" s="64" t="s">
        <v>1936</v>
      </c>
      <c r="C25" s="64" t="s">
        <v>786</v>
      </c>
      <c r="D25" s="64" t="s">
        <v>477</v>
      </c>
      <c r="E25" s="109"/>
      <c r="F25" s="105" t="s">
        <v>4145</v>
      </c>
    </row>
    <row r="26" spans="1:6" ht="40.5">
      <c r="A26" s="2">
        <v>24</v>
      </c>
      <c r="B26" s="64" t="s">
        <v>1939</v>
      </c>
      <c r="C26" s="64" t="s">
        <v>789</v>
      </c>
      <c r="D26" s="64" t="s">
        <v>497</v>
      </c>
      <c r="E26" s="109"/>
      <c r="F26" s="105" t="s">
        <v>4145</v>
      </c>
    </row>
    <row r="27" spans="1:6" ht="40.5">
      <c r="A27" s="2">
        <v>25</v>
      </c>
      <c r="B27" s="64" t="s">
        <v>2814</v>
      </c>
      <c r="C27" s="64" t="s">
        <v>1360</v>
      </c>
      <c r="D27" s="64" t="s">
        <v>477</v>
      </c>
      <c r="E27" s="109"/>
      <c r="F27" s="105" t="s">
        <v>4144</v>
      </c>
    </row>
    <row r="28" spans="1:6" ht="40.5">
      <c r="A28" s="2">
        <v>26</v>
      </c>
      <c r="B28" s="64" t="s">
        <v>1937</v>
      </c>
      <c r="C28" s="64" t="s">
        <v>787</v>
      </c>
      <c r="D28" s="64" t="s">
        <v>477</v>
      </c>
      <c r="E28" s="109"/>
      <c r="F28" s="105" t="s">
        <v>4145</v>
      </c>
    </row>
    <row r="29" spans="1:6" ht="40.5">
      <c r="A29" s="2">
        <v>27</v>
      </c>
      <c r="B29" s="64" t="s">
        <v>2134</v>
      </c>
      <c r="C29" s="64" t="s">
        <v>246</v>
      </c>
      <c r="D29" s="64" t="s">
        <v>477</v>
      </c>
      <c r="E29" s="109"/>
      <c r="F29" s="105" t="s">
        <v>4145</v>
      </c>
    </row>
    <row r="30" spans="1:6" ht="40.5">
      <c r="A30" s="2">
        <v>28</v>
      </c>
      <c r="B30" s="64" t="s">
        <v>1943</v>
      </c>
      <c r="C30" s="64" t="s">
        <v>793</v>
      </c>
      <c r="D30" s="64" t="s">
        <v>490</v>
      </c>
      <c r="E30" s="109"/>
      <c r="F30" s="105" t="s">
        <v>4145</v>
      </c>
    </row>
    <row r="31" spans="1:6" ht="67.5">
      <c r="A31" s="82">
        <v>29</v>
      </c>
      <c r="B31" s="83" t="s">
        <v>3709</v>
      </c>
      <c r="C31" s="83" t="s">
        <v>3710</v>
      </c>
      <c r="D31" s="83" t="s">
        <v>490</v>
      </c>
      <c r="E31" s="110"/>
      <c r="F31" s="105" t="s">
        <v>4146</v>
      </c>
    </row>
    <row r="32" spans="1:6" ht="67.5">
      <c r="A32" s="82">
        <v>30</v>
      </c>
      <c r="B32" s="83" t="s">
        <v>3711</v>
      </c>
      <c r="C32" s="83" t="s">
        <v>3712</v>
      </c>
      <c r="D32" s="83" t="s">
        <v>511</v>
      </c>
      <c r="E32" s="110"/>
      <c r="F32" s="105" t="s">
        <v>4151</v>
      </c>
    </row>
    <row r="33" spans="1:6" ht="67.5">
      <c r="A33" s="82">
        <v>31</v>
      </c>
      <c r="B33" s="83" t="s">
        <v>3713</v>
      </c>
      <c r="C33" s="83" t="s">
        <v>3714</v>
      </c>
      <c r="D33" s="81" t="s">
        <v>3766</v>
      </c>
      <c r="E33" s="111"/>
      <c r="F33" s="105" t="s">
        <v>4147</v>
      </c>
    </row>
    <row r="34" spans="1:6" ht="67.5">
      <c r="A34" s="82">
        <v>32</v>
      </c>
      <c r="B34" s="83" t="s">
        <v>3715</v>
      </c>
      <c r="C34" s="83" t="s">
        <v>3716</v>
      </c>
      <c r="D34" s="83" t="s">
        <v>477</v>
      </c>
      <c r="E34" s="110"/>
      <c r="F34" s="105" t="s">
        <v>4147</v>
      </c>
    </row>
    <row r="35" spans="1:6" ht="67.5">
      <c r="A35" s="82">
        <v>33</v>
      </c>
      <c r="B35" s="83" t="s">
        <v>3717</v>
      </c>
      <c r="C35" s="83" t="s">
        <v>3718</v>
      </c>
      <c r="D35" s="81" t="s">
        <v>3767</v>
      </c>
      <c r="E35" s="111"/>
      <c r="F35" s="105" t="s">
        <v>4147</v>
      </c>
    </row>
    <row r="36" spans="1:6" ht="67.5">
      <c r="A36" s="82">
        <v>34</v>
      </c>
      <c r="B36" s="83" t="s">
        <v>3719</v>
      </c>
      <c r="C36" s="83" t="s">
        <v>1505</v>
      </c>
      <c r="D36" s="83" t="s">
        <v>477</v>
      </c>
      <c r="E36" s="110"/>
      <c r="F36" s="105" t="s">
        <v>4147</v>
      </c>
    </row>
    <row r="37" spans="1:6" ht="67.5">
      <c r="A37" s="82">
        <v>35</v>
      </c>
      <c r="B37" s="83" t="s">
        <v>3720</v>
      </c>
      <c r="C37" s="83" t="s">
        <v>3721</v>
      </c>
      <c r="D37" s="81" t="s">
        <v>3768</v>
      </c>
      <c r="E37" s="111"/>
      <c r="F37" s="105" t="s">
        <v>4147</v>
      </c>
    </row>
    <row r="38" spans="1:6" ht="67.5">
      <c r="A38" s="82">
        <v>36</v>
      </c>
      <c r="B38" s="83" t="s">
        <v>3722</v>
      </c>
      <c r="C38" s="83" t="s">
        <v>3007</v>
      </c>
      <c r="D38" s="81" t="s">
        <v>3769</v>
      </c>
      <c r="E38" s="111"/>
      <c r="F38" s="105" t="s">
        <v>4147</v>
      </c>
    </row>
    <row r="39" spans="1:6" ht="67.5">
      <c r="A39" s="82">
        <v>37</v>
      </c>
      <c r="B39" s="83" t="s">
        <v>3723</v>
      </c>
      <c r="C39" s="83" t="s">
        <v>841</v>
      </c>
      <c r="D39" s="81" t="s">
        <v>3770</v>
      </c>
      <c r="E39" s="111"/>
      <c r="F39" s="105" t="s">
        <v>4147</v>
      </c>
    </row>
    <row r="40" spans="1:6" ht="67.5">
      <c r="A40" s="82">
        <v>38</v>
      </c>
      <c r="B40" s="83" t="s">
        <v>3724</v>
      </c>
      <c r="C40" s="83" t="s">
        <v>843</v>
      </c>
      <c r="D40" s="83" t="s">
        <v>3725</v>
      </c>
      <c r="E40" s="110"/>
      <c r="F40" s="105" t="s">
        <v>4147</v>
      </c>
    </row>
    <row r="41" spans="1:6" ht="67.5">
      <c r="A41" s="82">
        <v>39</v>
      </c>
      <c r="B41" s="83" t="s">
        <v>3726</v>
      </c>
      <c r="C41" s="83" t="s">
        <v>3284</v>
      </c>
      <c r="D41" s="83" t="s">
        <v>488</v>
      </c>
      <c r="E41" s="110"/>
      <c r="F41" s="105" t="s">
        <v>4147</v>
      </c>
    </row>
    <row r="42" spans="1:6" ht="67.5">
      <c r="A42" s="82">
        <v>40</v>
      </c>
      <c r="B42" s="83" t="s">
        <v>3727</v>
      </c>
      <c r="C42" s="83" t="s">
        <v>3728</v>
      </c>
      <c r="D42" s="81" t="s">
        <v>3771</v>
      </c>
      <c r="E42" s="111"/>
      <c r="F42" s="105" t="s">
        <v>4147</v>
      </c>
    </row>
    <row r="43" spans="1:6" ht="67.5">
      <c r="A43" s="82">
        <v>41</v>
      </c>
      <c r="B43" s="83" t="s">
        <v>3729</v>
      </c>
      <c r="C43" s="83" t="s">
        <v>2735</v>
      </c>
      <c r="D43" s="81" t="s">
        <v>3772</v>
      </c>
      <c r="E43" s="111"/>
      <c r="F43" s="105" t="s">
        <v>4147</v>
      </c>
    </row>
    <row r="44" spans="1:6" ht="67.5">
      <c r="A44" s="82">
        <v>42</v>
      </c>
      <c r="B44" s="83" t="s">
        <v>3730</v>
      </c>
      <c r="C44" s="83" t="s">
        <v>3731</v>
      </c>
      <c r="D44" s="83" t="s">
        <v>560</v>
      </c>
      <c r="E44" s="110"/>
      <c r="F44" s="105" t="s">
        <v>4147</v>
      </c>
    </row>
    <row r="45" spans="1:6" ht="67.5">
      <c r="A45" s="82">
        <v>43</v>
      </c>
      <c r="B45" s="83" t="s">
        <v>3732</v>
      </c>
      <c r="C45" s="83" t="s">
        <v>3733</v>
      </c>
      <c r="D45" s="83" t="s">
        <v>497</v>
      </c>
      <c r="E45" s="110"/>
      <c r="F45" s="105" t="s">
        <v>4147</v>
      </c>
    </row>
    <row r="46" spans="1:6" ht="67.5">
      <c r="A46" s="82">
        <v>44</v>
      </c>
      <c r="B46" s="83" t="s">
        <v>3734</v>
      </c>
      <c r="C46" s="83" t="s">
        <v>3735</v>
      </c>
      <c r="D46" s="81" t="s">
        <v>3773</v>
      </c>
      <c r="E46" s="111"/>
      <c r="F46" s="105" t="s">
        <v>4146</v>
      </c>
    </row>
    <row r="47" spans="1:6" ht="67.5">
      <c r="A47" s="82">
        <v>45</v>
      </c>
      <c r="B47" s="83" t="s">
        <v>3736</v>
      </c>
      <c r="C47" s="83" t="s">
        <v>3737</v>
      </c>
      <c r="D47" s="81" t="s">
        <v>3774</v>
      </c>
      <c r="E47" s="111"/>
      <c r="F47" s="105" t="s">
        <v>4152</v>
      </c>
    </row>
    <row r="48" spans="1:6" ht="67.5">
      <c r="A48" s="82">
        <v>46</v>
      </c>
      <c r="B48" s="83" t="s">
        <v>3738</v>
      </c>
      <c r="C48" s="83" t="s">
        <v>3739</v>
      </c>
      <c r="D48" s="83" t="s">
        <v>3740</v>
      </c>
      <c r="E48" s="110"/>
      <c r="F48" s="105" t="s">
        <v>4153</v>
      </c>
    </row>
    <row r="49" spans="1:6" ht="67.5">
      <c r="A49" s="82">
        <v>47</v>
      </c>
      <c r="B49" s="83" t="s">
        <v>3741</v>
      </c>
      <c r="C49" s="83" t="s">
        <v>3742</v>
      </c>
      <c r="D49" s="83" t="s">
        <v>477</v>
      </c>
      <c r="E49" s="110"/>
      <c r="F49" s="105" t="s">
        <v>4148</v>
      </c>
    </row>
    <row r="50" spans="1:6" ht="67.5">
      <c r="A50" s="82">
        <v>48</v>
      </c>
      <c r="B50" s="83" t="s">
        <v>3743</v>
      </c>
      <c r="C50" s="83" t="s">
        <v>3744</v>
      </c>
      <c r="D50" s="83" t="s">
        <v>511</v>
      </c>
      <c r="E50" s="110"/>
      <c r="F50" s="105" t="s">
        <v>4152</v>
      </c>
    </row>
    <row r="51" spans="1:6" ht="67.5">
      <c r="A51" s="82">
        <v>49</v>
      </c>
      <c r="B51" s="83" t="s">
        <v>3745</v>
      </c>
      <c r="C51" s="83" t="s">
        <v>3746</v>
      </c>
      <c r="D51" s="83" t="s">
        <v>511</v>
      </c>
      <c r="E51" s="110"/>
      <c r="F51" s="105" t="s">
        <v>4152</v>
      </c>
    </row>
    <row r="52" spans="1:6" ht="67.5">
      <c r="A52" s="82">
        <v>50</v>
      </c>
      <c r="B52" s="83" t="s">
        <v>3747</v>
      </c>
      <c r="C52" s="83" t="s">
        <v>3748</v>
      </c>
      <c r="D52" s="83" t="s">
        <v>490</v>
      </c>
      <c r="E52" s="110"/>
      <c r="F52" s="105" t="s">
        <v>4152</v>
      </c>
    </row>
    <row r="53" spans="1:6" ht="27">
      <c r="A53" s="82">
        <v>51</v>
      </c>
      <c r="B53" s="83" t="s">
        <v>3749</v>
      </c>
      <c r="C53" s="83" t="s">
        <v>1638</v>
      </c>
      <c r="D53" s="83" t="s">
        <v>573</v>
      </c>
      <c r="E53" s="110"/>
      <c r="F53" s="105" t="s">
        <v>4154</v>
      </c>
    </row>
    <row r="54" spans="1:6" ht="27">
      <c r="A54" s="82">
        <v>52</v>
      </c>
      <c r="B54" s="83" t="s">
        <v>3750</v>
      </c>
      <c r="C54" s="83" t="s">
        <v>3751</v>
      </c>
      <c r="D54" s="83" t="s">
        <v>477</v>
      </c>
      <c r="E54" s="110"/>
      <c r="F54" s="105" t="s">
        <v>4149</v>
      </c>
    </row>
    <row r="55" spans="1:6" ht="27">
      <c r="A55" s="82">
        <v>53</v>
      </c>
      <c r="B55" s="83" t="s">
        <v>3752</v>
      </c>
      <c r="C55" s="83" t="s">
        <v>1651</v>
      </c>
      <c r="D55" s="83" t="s">
        <v>576</v>
      </c>
      <c r="E55" s="110"/>
      <c r="F55" s="105" t="s">
        <v>4154</v>
      </c>
    </row>
    <row r="56" spans="1:6" ht="27">
      <c r="A56" s="82">
        <v>54</v>
      </c>
      <c r="B56" s="83" t="s">
        <v>3753</v>
      </c>
      <c r="C56" s="83" t="s">
        <v>3754</v>
      </c>
      <c r="D56" s="83" t="s">
        <v>477</v>
      </c>
      <c r="E56" s="110"/>
      <c r="F56" s="105" t="s">
        <v>4149</v>
      </c>
    </row>
    <row r="57" spans="1:6" ht="27">
      <c r="A57" s="82">
        <v>55</v>
      </c>
      <c r="B57" s="83" t="s">
        <v>3755</v>
      </c>
      <c r="C57" s="83" t="s">
        <v>3756</v>
      </c>
      <c r="D57" s="83" t="s">
        <v>477</v>
      </c>
      <c r="E57" s="110"/>
      <c r="F57" s="105" t="s">
        <v>4154</v>
      </c>
    </row>
    <row r="58" spans="1:6" ht="33">
      <c r="A58" s="82">
        <v>56</v>
      </c>
      <c r="B58" s="83" t="s">
        <v>3757</v>
      </c>
      <c r="C58" s="83" t="s">
        <v>3758</v>
      </c>
      <c r="D58" s="81" t="s">
        <v>3775</v>
      </c>
      <c r="E58" s="111"/>
      <c r="F58" s="105" t="s">
        <v>4154</v>
      </c>
    </row>
    <row r="59" spans="1:6" ht="33">
      <c r="A59" s="82">
        <v>57</v>
      </c>
      <c r="B59" s="83" t="s">
        <v>3759</v>
      </c>
      <c r="C59" s="83" t="s">
        <v>2960</v>
      </c>
      <c r="D59" s="81" t="s">
        <v>3776</v>
      </c>
      <c r="E59" s="111"/>
      <c r="F59" s="105" t="s">
        <v>4154</v>
      </c>
    </row>
    <row r="60" spans="1:6" ht="27">
      <c r="A60" s="82">
        <v>58</v>
      </c>
      <c r="B60" s="83" t="s">
        <v>3760</v>
      </c>
      <c r="C60" s="83" t="s">
        <v>3761</v>
      </c>
      <c r="D60" s="83" t="s">
        <v>477</v>
      </c>
      <c r="E60" s="110"/>
      <c r="F60" s="105" t="s">
        <v>4154</v>
      </c>
    </row>
    <row r="61" spans="1:6" ht="27">
      <c r="A61" s="82">
        <v>59</v>
      </c>
      <c r="B61" s="83" t="s">
        <v>3762</v>
      </c>
      <c r="C61" s="83" t="s">
        <v>777</v>
      </c>
      <c r="D61" s="83" t="s">
        <v>477</v>
      </c>
      <c r="E61" s="110"/>
      <c r="F61" s="105" t="s">
        <v>4154</v>
      </c>
    </row>
    <row r="62" spans="1:6" ht="27">
      <c r="A62" s="82">
        <v>60</v>
      </c>
      <c r="B62" s="83" t="s">
        <v>3763</v>
      </c>
      <c r="C62" s="83" t="s">
        <v>776</v>
      </c>
      <c r="D62" s="83" t="s">
        <v>477</v>
      </c>
      <c r="E62" s="110"/>
      <c r="F62" s="105" t="s">
        <v>4154</v>
      </c>
    </row>
    <row r="63" spans="1:6" ht="27">
      <c r="A63" s="82">
        <v>61</v>
      </c>
      <c r="B63" s="83" t="s">
        <v>3764</v>
      </c>
      <c r="C63" s="83" t="s">
        <v>774</v>
      </c>
      <c r="D63" s="83" t="s">
        <v>477</v>
      </c>
      <c r="E63" s="112"/>
      <c r="F63" s="106" t="s">
        <v>4149</v>
      </c>
    </row>
    <row r="64" spans="1:6" ht="16.5">
      <c r="A64" s="85">
        <v>62</v>
      </c>
      <c r="B64" s="5" t="s">
        <v>4027</v>
      </c>
      <c r="C64" s="5" t="s">
        <v>4028</v>
      </c>
      <c r="D64" s="100" t="s">
        <v>4029</v>
      </c>
      <c r="E64" s="100"/>
      <c r="F64" s="84"/>
    </row>
    <row r="65" spans="1:6" ht="49.5">
      <c r="A65" s="28">
        <v>63</v>
      </c>
      <c r="B65" s="1" t="s">
        <v>4030</v>
      </c>
      <c r="C65" s="1" t="s">
        <v>4031</v>
      </c>
      <c r="D65" s="101" t="s">
        <v>4032</v>
      </c>
      <c r="E65" s="101"/>
      <c r="F65" s="84"/>
    </row>
    <row r="66" spans="1:6" ht="16.5">
      <c r="A66" s="28">
        <v>64</v>
      </c>
      <c r="B66" s="1" t="s">
        <v>4033</v>
      </c>
      <c r="C66" s="1" t="s">
        <v>4034</v>
      </c>
      <c r="D66" s="101" t="s">
        <v>952</v>
      </c>
      <c r="E66" s="101"/>
      <c r="F66" s="84"/>
    </row>
    <row r="67" spans="1:6" ht="16.5">
      <c r="A67" s="28">
        <v>65</v>
      </c>
      <c r="B67" s="1" t="s">
        <v>4035</v>
      </c>
      <c r="C67" s="1" t="s">
        <v>4036</v>
      </c>
      <c r="D67" s="101" t="s">
        <v>4037</v>
      </c>
      <c r="E67" s="101"/>
      <c r="F67" s="84"/>
    </row>
    <row r="68" spans="1:6" ht="16.5">
      <c r="A68" s="28">
        <v>66</v>
      </c>
      <c r="B68" s="1" t="s">
        <v>4038</v>
      </c>
      <c r="C68" s="1" t="s">
        <v>4039</v>
      </c>
      <c r="D68" s="101" t="s">
        <v>4040</v>
      </c>
      <c r="E68" s="101"/>
      <c r="F68" s="84"/>
    </row>
    <row r="69" spans="1:6" ht="16.5">
      <c r="A69" s="28">
        <v>67</v>
      </c>
      <c r="B69" s="1" t="s">
        <v>4041</v>
      </c>
      <c r="C69" s="1" t="s">
        <v>4042</v>
      </c>
      <c r="D69" s="101" t="s">
        <v>3765</v>
      </c>
      <c r="E69" s="101"/>
      <c r="F69" s="84"/>
    </row>
    <row r="70" spans="1:6" ht="16.5">
      <c r="A70" s="28">
        <v>68</v>
      </c>
      <c r="B70" s="1" t="s">
        <v>4043</v>
      </c>
      <c r="C70" s="1" t="s">
        <v>4044</v>
      </c>
      <c r="D70" s="101" t="s">
        <v>951</v>
      </c>
      <c r="E70" s="101"/>
      <c r="F70" s="84"/>
    </row>
    <row r="71" spans="1:6" ht="16.5">
      <c r="A71" s="28">
        <v>69</v>
      </c>
      <c r="B71" s="1" t="s">
        <v>3368</v>
      </c>
      <c r="C71" s="1" t="s">
        <v>4045</v>
      </c>
      <c r="D71" s="101" t="s">
        <v>4046</v>
      </c>
      <c r="E71" s="101"/>
      <c r="F71" s="84"/>
    </row>
    <row r="72" spans="1:6" ht="16.5">
      <c r="A72" s="28">
        <v>70</v>
      </c>
      <c r="B72" s="1" t="s">
        <v>4047</v>
      </c>
      <c r="C72" s="1" t="s">
        <v>4048</v>
      </c>
      <c r="D72" s="101" t="s">
        <v>4049</v>
      </c>
      <c r="E72" s="101"/>
      <c r="F72" s="84"/>
    </row>
    <row r="73" spans="1:6" ht="16.5">
      <c r="A73" s="28">
        <v>71</v>
      </c>
      <c r="B73" s="1" t="s">
        <v>4050</v>
      </c>
      <c r="C73" s="1" t="s">
        <v>4051</v>
      </c>
      <c r="D73" s="101" t="s">
        <v>4029</v>
      </c>
      <c r="E73" s="101"/>
      <c r="F73" s="84"/>
    </row>
    <row r="74" spans="1:6" ht="16.5">
      <c r="A74" s="28">
        <v>72</v>
      </c>
      <c r="B74" s="1" t="s">
        <v>4052</v>
      </c>
      <c r="C74" s="1" t="s">
        <v>4053</v>
      </c>
      <c r="D74" s="101" t="s">
        <v>985</v>
      </c>
      <c r="E74" s="101"/>
      <c r="F74" s="84"/>
    </row>
    <row r="75" spans="1:6" ht="16.5">
      <c r="A75" s="28">
        <v>73</v>
      </c>
      <c r="B75" s="1" t="s">
        <v>4054</v>
      </c>
      <c r="C75" s="1" t="s">
        <v>4055</v>
      </c>
      <c r="D75" s="101" t="s">
        <v>4056</v>
      </c>
      <c r="E75" s="101"/>
      <c r="F75" s="84"/>
    </row>
    <row r="76" spans="1:6" ht="33">
      <c r="A76" s="28">
        <v>74</v>
      </c>
      <c r="B76" s="1" t="s">
        <v>4057</v>
      </c>
      <c r="C76" s="1" t="s">
        <v>4058</v>
      </c>
      <c r="D76" s="101" t="s">
        <v>4059</v>
      </c>
      <c r="E76" s="101"/>
      <c r="F76" s="84"/>
    </row>
    <row r="77" spans="1:6" ht="16.5">
      <c r="A77" s="28">
        <v>75</v>
      </c>
      <c r="B77" s="1" t="s">
        <v>4060</v>
      </c>
      <c r="C77" s="1" t="s">
        <v>4061</v>
      </c>
      <c r="D77" s="101" t="s">
        <v>985</v>
      </c>
      <c r="E77" s="101"/>
      <c r="F77" s="84"/>
    </row>
    <row r="78" spans="1:6" ht="16.5">
      <c r="A78" s="28">
        <v>76</v>
      </c>
      <c r="B78" s="1" t="s">
        <v>4062</v>
      </c>
      <c r="C78" s="1" t="s">
        <v>4063</v>
      </c>
      <c r="D78" s="101" t="s">
        <v>578</v>
      </c>
      <c r="E78" s="101"/>
      <c r="F78" s="84"/>
    </row>
    <row r="79" spans="1:6" ht="16.5">
      <c r="A79" s="28">
        <v>77</v>
      </c>
      <c r="B79" s="1" t="s">
        <v>4064</v>
      </c>
      <c r="C79" s="1" t="s">
        <v>4065</v>
      </c>
      <c r="D79" s="101" t="s">
        <v>4066</v>
      </c>
      <c r="E79" s="101"/>
      <c r="F79" s="84"/>
    </row>
    <row r="80" spans="1:6" ht="16.5">
      <c r="A80" s="28">
        <v>78</v>
      </c>
      <c r="B80" s="1" t="s">
        <v>4067</v>
      </c>
      <c r="C80" s="1" t="s">
        <v>4068</v>
      </c>
      <c r="D80" s="101" t="s">
        <v>951</v>
      </c>
      <c r="E80" s="101"/>
      <c r="F80" s="84"/>
    </row>
    <row r="81" spans="1:6" ht="16.5">
      <c r="A81" s="28">
        <v>79</v>
      </c>
      <c r="B81" s="1" t="s">
        <v>4069</v>
      </c>
      <c r="C81" s="1" t="s">
        <v>4070</v>
      </c>
      <c r="D81" s="101" t="s">
        <v>985</v>
      </c>
      <c r="E81" s="101"/>
      <c r="F81" s="84"/>
    </row>
    <row r="82" spans="1:6" ht="16.5">
      <c r="A82" s="28">
        <v>80</v>
      </c>
      <c r="B82" s="1" t="s">
        <v>4071</v>
      </c>
      <c r="C82" s="1" t="s">
        <v>4072</v>
      </c>
      <c r="D82" s="101" t="s">
        <v>4037</v>
      </c>
      <c r="E82" s="101"/>
      <c r="F82" s="84"/>
    </row>
    <row r="83" spans="1:6" ht="16.5">
      <c r="A83" s="28">
        <v>81</v>
      </c>
      <c r="B83" s="1" t="s">
        <v>4073</v>
      </c>
      <c r="C83" s="1" t="s">
        <v>4074</v>
      </c>
      <c r="D83" s="101" t="s">
        <v>4075</v>
      </c>
      <c r="E83" s="101"/>
      <c r="F83" s="84"/>
    </row>
    <row r="84" spans="1:6" ht="16.5">
      <c r="A84" s="28">
        <v>82</v>
      </c>
      <c r="B84" s="1" t="s">
        <v>4076</v>
      </c>
      <c r="C84" s="1" t="s">
        <v>4077</v>
      </c>
      <c r="D84" s="101" t="s">
        <v>4078</v>
      </c>
      <c r="E84" s="101"/>
      <c r="F84" s="84"/>
    </row>
    <row r="85" spans="1:6" ht="16.5">
      <c r="A85" s="28">
        <v>83</v>
      </c>
      <c r="B85" s="1" t="s">
        <v>4079</v>
      </c>
      <c r="C85" s="1" t="s">
        <v>4080</v>
      </c>
      <c r="D85" s="101" t="s">
        <v>4081</v>
      </c>
      <c r="E85" s="101"/>
      <c r="F85" s="84"/>
    </row>
    <row r="86" spans="1:6" ht="16.5">
      <c r="A86" s="28">
        <v>84</v>
      </c>
      <c r="B86" s="1" t="s">
        <v>4082</v>
      </c>
      <c r="C86" s="1" t="s">
        <v>4083</v>
      </c>
      <c r="D86" s="101" t="s">
        <v>985</v>
      </c>
      <c r="E86" s="101"/>
      <c r="F86" s="84"/>
    </row>
    <row r="87" spans="1:6" ht="16.5">
      <c r="A87" s="28">
        <v>85</v>
      </c>
      <c r="B87" s="1" t="s">
        <v>4084</v>
      </c>
      <c r="C87" s="1" t="s">
        <v>4085</v>
      </c>
      <c r="D87" s="101" t="s">
        <v>4086</v>
      </c>
      <c r="E87" s="101"/>
      <c r="F87" s="84"/>
    </row>
    <row r="88" spans="1:6" ht="16.5">
      <c r="A88" s="28">
        <v>86</v>
      </c>
      <c r="B88" s="1" t="s">
        <v>4087</v>
      </c>
      <c r="C88" s="1" t="s">
        <v>4088</v>
      </c>
      <c r="D88" s="101" t="s">
        <v>4089</v>
      </c>
      <c r="E88" s="101"/>
      <c r="F88" s="84"/>
    </row>
    <row r="89" spans="1:6" ht="16.5">
      <c r="A89" s="28">
        <v>87</v>
      </c>
      <c r="B89" s="1" t="s">
        <v>4090</v>
      </c>
      <c r="C89" s="1" t="s">
        <v>4091</v>
      </c>
      <c r="D89" s="101" t="s">
        <v>4092</v>
      </c>
      <c r="E89" s="101"/>
      <c r="F89" s="84"/>
    </row>
    <row r="90" spans="1:6" ht="16.5">
      <c r="A90" s="28">
        <v>88</v>
      </c>
      <c r="B90" s="1" t="s">
        <v>4093</v>
      </c>
      <c r="C90" s="1" t="s">
        <v>4094</v>
      </c>
      <c r="D90" s="101" t="s">
        <v>3215</v>
      </c>
      <c r="E90" s="101"/>
      <c r="F90" s="84"/>
    </row>
    <row r="91" spans="1:6" ht="16.5">
      <c r="A91" s="28">
        <v>89</v>
      </c>
      <c r="B91" s="1" t="s">
        <v>4095</v>
      </c>
      <c r="C91" s="1" t="s">
        <v>4096</v>
      </c>
      <c r="D91" s="101" t="s">
        <v>4040</v>
      </c>
      <c r="E91" s="101"/>
      <c r="F91" s="84"/>
    </row>
    <row r="92" spans="1:6" ht="16.5">
      <c r="A92" s="28">
        <v>90</v>
      </c>
      <c r="B92" s="1" t="s">
        <v>4097</v>
      </c>
      <c r="C92" s="1" t="s">
        <v>4098</v>
      </c>
      <c r="D92" s="101" t="s">
        <v>4099</v>
      </c>
      <c r="E92" s="101"/>
      <c r="F92" s="84"/>
    </row>
    <row r="93" spans="1:6" ht="16.5">
      <c r="A93" s="28">
        <v>91</v>
      </c>
      <c r="B93" s="1" t="s">
        <v>4100</v>
      </c>
      <c r="C93" s="1" t="s">
        <v>4101</v>
      </c>
      <c r="D93" s="101" t="s">
        <v>4081</v>
      </c>
      <c r="E93" s="101"/>
      <c r="F93" s="84"/>
    </row>
    <row r="94" spans="1:6" ht="16.5">
      <c r="A94" s="28">
        <v>92</v>
      </c>
      <c r="B94" s="1" t="s">
        <v>4102</v>
      </c>
      <c r="C94" s="1" t="s">
        <v>4103</v>
      </c>
      <c r="D94" s="101" t="s">
        <v>4037</v>
      </c>
      <c r="E94" s="101"/>
      <c r="F94" s="84"/>
    </row>
    <row r="95" spans="1:6" ht="16.5">
      <c r="A95" s="28">
        <v>93</v>
      </c>
      <c r="B95" s="1" t="s">
        <v>4104</v>
      </c>
      <c r="C95" s="1" t="s">
        <v>4105</v>
      </c>
      <c r="D95" s="101" t="s">
        <v>985</v>
      </c>
      <c r="E95" s="101"/>
      <c r="F95" s="84"/>
    </row>
    <row r="96" spans="1:6" ht="16.5">
      <c r="A96" s="28">
        <v>94</v>
      </c>
      <c r="B96" s="1" t="s">
        <v>4106</v>
      </c>
      <c r="C96" s="1" t="s">
        <v>4107</v>
      </c>
      <c r="D96" s="101" t="s">
        <v>985</v>
      </c>
      <c r="E96" s="101"/>
      <c r="F96" s="84"/>
    </row>
    <row r="97" spans="1:6" ht="16.5">
      <c r="A97" s="28">
        <v>95</v>
      </c>
      <c r="B97" s="1" t="s">
        <v>4108</v>
      </c>
      <c r="C97" s="1" t="s">
        <v>4109</v>
      </c>
      <c r="D97" s="101" t="s">
        <v>4037</v>
      </c>
      <c r="E97" s="101"/>
      <c r="F97" s="84"/>
    </row>
    <row r="98" spans="1:6" ht="16.5">
      <c r="A98" s="28">
        <v>96</v>
      </c>
      <c r="B98" s="1" t="s">
        <v>4110</v>
      </c>
      <c r="C98" s="1" t="s">
        <v>4111</v>
      </c>
      <c r="D98" s="101" t="s">
        <v>4112</v>
      </c>
      <c r="E98" s="101"/>
      <c r="F98" s="84"/>
    </row>
    <row r="99" spans="1:6" ht="16.5">
      <c r="A99" s="28">
        <v>97</v>
      </c>
      <c r="B99" s="1" t="s">
        <v>4113</v>
      </c>
      <c r="C99" s="1" t="s">
        <v>4114</v>
      </c>
      <c r="D99" s="101" t="s">
        <v>4081</v>
      </c>
      <c r="E99" s="101"/>
      <c r="F99" s="84"/>
    </row>
    <row r="100" spans="1:6" ht="16.5">
      <c r="A100" s="28">
        <v>98</v>
      </c>
      <c r="B100" s="1" t="s">
        <v>4115</v>
      </c>
      <c r="C100" s="1" t="s">
        <v>4116</v>
      </c>
      <c r="D100" s="101" t="s">
        <v>4117</v>
      </c>
      <c r="E100" s="101"/>
      <c r="F100" s="84"/>
    </row>
    <row r="101" spans="1:6" ht="16.5">
      <c r="A101" s="28">
        <v>99</v>
      </c>
      <c r="B101" s="1" t="s">
        <v>4118</v>
      </c>
      <c r="C101" s="1" t="s">
        <v>4119</v>
      </c>
      <c r="D101" s="101" t="s">
        <v>4120</v>
      </c>
      <c r="E101" s="101"/>
      <c r="F101" s="84"/>
    </row>
    <row r="102" spans="1:6" ht="16.5">
      <c r="A102" s="28">
        <v>100</v>
      </c>
      <c r="B102" s="1" t="s">
        <v>4121</v>
      </c>
      <c r="C102" s="1" t="s">
        <v>4122</v>
      </c>
      <c r="D102" s="101" t="s">
        <v>4123</v>
      </c>
      <c r="E102" s="101"/>
      <c r="F102" s="84"/>
    </row>
    <row r="103" spans="1:6" ht="16.5">
      <c r="A103" s="28">
        <v>101</v>
      </c>
      <c r="B103" s="1" t="s">
        <v>4124</v>
      </c>
      <c r="C103" s="1" t="s">
        <v>4125</v>
      </c>
      <c r="D103" s="101" t="s">
        <v>4112</v>
      </c>
      <c r="E103" s="101"/>
      <c r="F103" s="84"/>
    </row>
    <row r="104" spans="1:6" ht="17.25" thickBot="1">
      <c r="A104" s="96">
        <v>102</v>
      </c>
      <c r="B104" s="7" t="s">
        <v>4126</v>
      </c>
      <c r="C104" s="7" t="s">
        <v>4127</v>
      </c>
      <c r="D104" s="102" t="s">
        <v>4128</v>
      </c>
      <c r="E104" s="102"/>
      <c r="F104" s="103"/>
    </row>
  </sheetData>
  <autoFilter ref="A2:F2"/>
  <mergeCells count="1">
    <mergeCell ref="A1:F1"/>
  </mergeCells>
  <phoneticPr fontId="2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이름이 지정된 범위</vt:lpstr>
      </vt:variant>
      <vt:variant>
        <vt:i4>2</vt:i4>
      </vt:variant>
    </vt:vector>
  </HeadingPairs>
  <TitlesOfParts>
    <vt:vector size="9" baseType="lpstr">
      <vt:lpstr>병용금기</vt:lpstr>
      <vt:lpstr>연령금기</vt:lpstr>
      <vt:lpstr>임부금기</vt:lpstr>
      <vt:lpstr>효능군중복주의</vt:lpstr>
      <vt:lpstr>용량주의</vt:lpstr>
      <vt:lpstr>투여기간주의</vt:lpstr>
      <vt:lpstr>노인주의</vt:lpstr>
      <vt:lpstr>용량주의!Print_Area</vt:lpstr>
      <vt:lpstr>효능군중복주의!Print_Area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KIDS</dc:creator>
  <cp:lastModifiedBy>user</cp:lastModifiedBy>
  <cp:lastPrinted>2018-09-07T00:03:25Z</cp:lastPrinted>
  <dcterms:created xsi:type="dcterms:W3CDTF">2017-01-10T07:47:37Z</dcterms:created>
  <dcterms:modified xsi:type="dcterms:W3CDTF">2022-01-03T01:57:33Z</dcterms:modified>
</cp:coreProperties>
</file>