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8820" yWindow="-21000" windowWidth="41980" windowHeight="28200" tabRatio="600" firstSheet="3" activeTab="3" autoFilterDateGrouping="1"/>
  </bookViews>
  <sheets>
    <sheet xmlns:r="http://schemas.openxmlformats.org/officeDocument/2006/relationships" name="표지" sheetId="1" state="visible" r:id="rId1"/>
    <sheet xmlns:r="http://schemas.openxmlformats.org/officeDocument/2006/relationships" name="개정이력" sheetId="2" state="visible" r:id="rId2"/>
    <sheet xmlns:r="http://schemas.openxmlformats.org/officeDocument/2006/relationships" name="요구사항정의서_전체" sheetId="3" state="visible" r:id="rId3"/>
    <sheet xmlns:r="http://schemas.openxmlformats.org/officeDocument/2006/relationships" name="요구사항정의서_기능" sheetId="4" state="visible" r:id="rId4"/>
    <sheet xmlns:r="http://schemas.openxmlformats.org/officeDocument/2006/relationships" name="요구사항정의서_비기능" sheetId="5" state="visible" r:id="rId5"/>
  </sheets>
  <externalReferences>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_">#REF!</definedName>
    <definedName name="__">#REF!</definedName>
    <definedName name="_80486SX_25">[1]COST!#REF!</definedName>
    <definedName name="_kwy1" hidden="1">{#N/A,#N/A,FALSE,"ALM-ASISC"}</definedName>
    <definedName name="_L80486SX_25">[1]COST!#REF!</definedName>
    <definedName name="_Order1" hidden="1">255</definedName>
    <definedName name="_Order2" hidden="1">255</definedName>
    <definedName name="_SX25">[1]COST!#REF!</definedName>
    <definedName name="_Table1_In1" hidden="1">#REF!</definedName>
    <definedName name="_Table1_Out" hidden="1">#REF!</definedName>
    <definedName name="_wo1">'[2]예정(3)'!#REF!</definedName>
    <definedName name="\0">'[3]9GNG운반'!#REF!</definedName>
    <definedName name="\A">'[3]9GNG운반'!#REF!</definedName>
    <definedName name="\B">'[3]9GNG운반'!#REF!</definedName>
    <definedName name="\I">'[3]9GNG운반'!#REF!</definedName>
    <definedName name="\O">'[3]9GNG운반'!#REF!</definedName>
    <definedName name="\P">'[3]9GNG운반'!#REF!</definedName>
    <definedName name="\Q">'[3]9GNG운반'!#REF!</definedName>
    <definedName name="A">#REF!</definedName>
    <definedName name="A000">#REF!</definedName>
    <definedName name="a2121212">'[3]9GNG운반'!#REF!</definedName>
    <definedName name="AA" hidden="1">#REF!</definedName>
    <definedName name="AAA">#REF!</definedName>
    <definedName name="AAAA">#REF!</definedName>
    <definedName name="AAAAA">#REF!</definedName>
    <definedName name="add">#REF!</definedName>
    <definedName name="ARSCC">#REF!</definedName>
    <definedName name="ASIC">#REF!</definedName>
    <definedName name="b">[4]단계별측정!#REF!</definedName>
    <definedName name="baseline">[10]CSR납기분석!#REF!</definedName>
    <definedName name="bb">'[3]9GNG운반'!#REF!</definedName>
    <definedName name="BTSINFO_991Q">#REF!</definedName>
    <definedName name="BTSINFO_992Q">#REF!</definedName>
    <definedName name="BTSINFO_팀구분">#REF!</definedName>
    <definedName name="C80486DX_33">[1]COST!#REF!</definedName>
    <definedName name="C80486DX_50">[1]COST!#REF!</definedName>
    <definedName name="C80486DX2_50">[1]COST!#REF!</definedName>
    <definedName name="C80486DX2_66">[1]COST!#REF!</definedName>
    <definedName name="C80486SX_25">[1]COST!#REF!</definedName>
    <definedName name="C80486SX_33">[1]COST!#REF!</definedName>
    <definedName name="CAMPC">#REF!</definedName>
    <definedName name="cause">#REF!</definedName>
    <definedName name="CB_1">#REF!</definedName>
    <definedName name="change_age">#REF!</definedName>
    <definedName name="change_no">#REF!</definedName>
    <definedName name="CHC_경기">#REF!</definedName>
    <definedName name="CHC_서울">#REF!</definedName>
    <definedName name="CHC_서울_COUNT">#REF!</definedName>
    <definedName name="CHC산출_경기">'[11]Calc V1.2'!$H$1:$AC$65536</definedName>
    <definedName name="CHC산출_서울">'[11]Calc V1.2 (2)'!$H$1:$AC$65536</definedName>
    <definedName name="Comments">#REF!</definedName>
    <definedName name="cost_a">#REF!</definedName>
    <definedName name="cost_b">#REF!</definedName>
    <definedName name="cost_e">#REF!</definedName>
    <definedName name="cwe" hidden="1">{#N/A,#N/A,FALSE,"ALM-ASISC"}</definedName>
    <definedName name="D" hidden="1">{#N/A,#N/A,FALSE,"ALM-ASISC"}</definedName>
    <definedName name="_xlnm.Database">#REF!</definedName>
    <definedName name="DC_서울">#REF!</definedName>
    <definedName name="dd">#REF!</definedName>
    <definedName name="DJDJDJDJ" hidden="1">{#N/A,#N/A,FALSE,"3가";#N/A,#N/A,FALSE,"3나";#N/A,#N/A,FALSE,"3다"}</definedName>
    <definedName name="dk" hidden="1">{#N/A,#N/A,FALSE,"ALM-ASISC"}</definedName>
    <definedName name="dkjdlfw" hidden="1">{#N/A,#N/A,FALSE,"ALM-ASISC"}</definedName>
    <definedName name="dklw" hidden="1">{#N/A,#N/A,FALSE,"ALM-ASISC"}</definedName>
    <definedName name="dkw" hidden="1">{#N/A,#N/A,FALSE,"ALM-ASISC"}</definedName>
    <definedName name="DocumentName">"OE-TS-UTR-001"</definedName>
    <definedName name="dsfga" hidden="1">{#N/A,#N/A,FALSE,"3가";#N/A,#N/A,FALSE,"3나";#N/A,#N/A,FALSE,"3다"}</definedName>
    <definedName name="DTIC">#REF!</definedName>
    <definedName name="e">[4]단계별측정!#REF!</definedName>
    <definedName name="ee">[4]단계별측정!#REF!</definedName>
    <definedName name="eeeeee">[4]단계별측정!#REF!</definedName>
    <definedName name="effort_a">#REF!</definedName>
    <definedName name="effort_change">#REF!</definedName>
    <definedName name="effort_e">#REF!</definedName>
    <definedName name="effort_review">#REF!</definedName>
    <definedName name="effort_rework">#REF!</definedName>
    <definedName name="EI_A">IF( OR(AND(#REF!&lt;2,#REF!&gt;50), AND(AND(#REF!&gt;=2,#REF!&lt;=5), AND(#REF!&gt;= 20,#REF!&lt;= 50)), AND(#REF!&gt;5, AND(#REF!&gt;= 1,#REF!&lt;= 19)) ),1,0)</definedName>
    <definedName name="EI_C">IF( OR(AND(AND(#REF!&gt;=2,#REF!&lt;=5),#REF!&gt; 50), AND(#REF!&gt;5,#REF!&gt;=  20) ),1,0)</definedName>
    <definedName name="EI_first_row">#REF!</definedName>
    <definedName name="EI_Name">#REF!</definedName>
    <definedName name="EI_S">IF( OR(AND(#REF!&lt;2, AND(#REF!&gt;= 1,#REF!&lt;= 50)), AND(AND(#REF!&gt;=2,#REF!&lt;=5), AND(#REF!&gt;= 1,#REF!&lt;= 19)) ),1,0)</definedName>
    <definedName name="ENG_Data">#REF!</definedName>
    <definedName name="ENG_Data_서울">#REF!</definedName>
    <definedName name="ENG_Data_증설후">#REF!</definedName>
    <definedName name="ENG_개체전">#REF!</definedName>
    <definedName name="ENG_개체후">#REF!</definedName>
    <definedName name="ENG11차">#REF!</definedName>
    <definedName name="ENGDATA">#REF!</definedName>
    <definedName name="Entity_List">#REF!</definedName>
    <definedName name="er" hidden="1">{#N/A,#N/A,FALSE,"ALM-ASISC"}</definedName>
    <definedName name="Est_Eff_MDay">[12]FPA!#REF!</definedName>
    <definedName name="ex_rate">#REF!</definedName>
    <definedName name="FA_서울">#REF!</definedName>
    <definedName name="fdssdsdfds">#REF!</definedName>
    <definedName name="FF" hidden="1">#REF!</definedName>
    <definedName name="fkwheku" hidden="1">{#N/A,#N/A,FALSE,"ALM-ASISC"}</definedName>
    <definedName name="FT_A">IF( OR(AND(#REF!&lt;2,#REF!&gt;50), AND(AND(#REF!&gt;=2,#REF!&lt;=5), AND(#REF!&gt;= 20,#REF!&lt;= 50)), AND(#REF!&gt;5, AND(#REF!&gt;= 1,#REF!&lt;= 19)) ),1,0)</definedName>
    <definedName name="FT_C">IF( OR(AND(AND(#REF!&gt;=2,#REF!&lt;=5),#REF!&gt; 50), AND(#REF!&gt;5,#REF!&gt;=  20) ),1,0)</definedName>
    <definedName name="FT_S">IF( OR(AND(#REF!&lt;2, AND(#REF!&gt;= 1,#REF!&lt;= 50)), AND(AND(#REF!&gt;=2,#REF!&lt;=5), AND(#REF!&gt;= 1,#REF!&lt;= 19)) ),1,0)</definedName>
    <definedName name="Function_List">#REF!</definedName>
    <definedName name="GFACTOR_9901기준">#REF!</definedName>
    <definedName name="gfdsdfg" hidden="1">{#N/A,#N/A,FALSE,"3가";#N/A,#N/A,FALSE,"3나";#N/A,#N/A,FALSE,"3다"}</definedName>
    <definedName name="GSTC">#REF!</definedName>
    <definedName name="H" hidden="1">{#N/A,#N/A,FALSE,"3가";#N/A,#N/A,FALSE,"3나";#N/A,#N/A,FALSE,"3다"}</definedName>
    <definedName name="hejlkw" hidden="1">{#N/A,#N/A,FALSE,"ALM-ASISC"}</definedName>
    <definedName name="hsdgfjhf" hidden="1">{#N/A,#N/A,FALSE,"ALM-ASISC"}</definedName>
    <definedName name="ICPC">#REF!</definedName>
    <definedName name="Index">'[13]Data Vol'!$B$6:$E$6816</definedName>
    <definedName name="IT_A">IF( OR(AND(#REF!&lt;2,#REF!&gt;15), AND(#REF!=2, AND(#REF!&gt;= 5,#REF!&lt;= 15)), AND(#REF!&gt;2, AND(#REF!&gt;=1,#REF!&lt;= 4)) ),1,0)</definedName>
    <definedName name="IT_C">IF( OR(AND(#REF!=2,#REF!&gt; 15), AND(#REF!&gt;2,#REF!&gt;=  5) ),1,0)</definedName>
    <definedName name="IT_S">IF( OR(AND(#REF!&lt;2, AND(#REF!&gt;= 1,#REF!&lt;= 15)), AND(#REF!=2, AND(#REF!&gt;= 1,#REF!&lt;= 4)) ),1,0)</definedName>
    <definedName name="itsa_ratio_nrec">[14]공수견적!#REF!</definedName>
    <definedName name="itsa_ratio_rec">[12]순수개발!#REF!</definedName>
    <definedName name="IWFIC" hidden="1">{#N/A,#N/A,FALSE,"ALM-ASISC"}</definedName>
    <definedName name="jdkl" hidden="1">{#N/A,#N/A,FALSE,"ALM-ASISC"}</definedName>
    <definedName name="jeklw" hidden="1">{#N/A,#N/A,FALSE,"ALM-ASISC"}</definedName>
    <definedName name="KCCKC" hidden="1">{#N/A,#N/A,FALSE,"3가";#N/A,#N/A,FALSE,"3나";#N/A,#N/A,FALSE,"3다"}</definedName>
    <definedName name="kdjlw" hidden="1">{#N/A,#N/A,FALSE,"ALM-ASISC"}</definedName>
    <definedName name="kdljw" hidden="1">{#N/A,#N/A,FALSE,"ALM-ASISC"}</definedName>
    <definedName name="KDLW" hidden="1">{#N/A,#N/A,FALSE,"ALM-ASISC"}</definedName>
    <definedName name="kldjwl" hidden="1">{#N/A,#N/A,FALSE,"ALM-ASISC"}</definedName>
    <definedName name="kljdklw" hidden="1">{#N/A,#N/A,FALSE,"ALM-ASISC"}</definedName>
    <definedName name="klwjdk" hidden="1">{#N/A,#N/A,FALSE,"ALM-ASISC"}</definedName>
    <definedName name="kwy" hidden="1">{#N/A,#N/A,FALSE,"ALM-ASISC"}</definedName>
    <definedName name="L80486SX_25"> [1]COST!#REF!</definedName>
    <definedName name="LastRow">#REF!</definedName>
    <definedName name="LPA_서울">#REF!</definedName>
    <definedName name="LRIC">#REF!</definedName>
    <definedName name="Ltst_TestLog">"'Test log'"</definedName>
    <definedName name="M">#REF!</definedName>
    <definedName name="Modifier">#REF!</definedName>
    <definedName name="MSIC">#REF!</definedName>
    <definedName name="MSICC">#REF!</definedName>
    <definedName name="MTC">#REF!</definedName>
    <definedName name="name">[7]IN!$D$5</definedName>
    <definedName name="name1">[7]IN!$D$5</definedName>
    <definedName name="NESC">#REF!</definedName>
    <definedName name="NO">#REF!</definedName>
    <definedName name="OCPC">#REF!</definedName>
    <definedName name="oo">'[2]동원(3)'!#REF!</definedName>
    <definedName name="OT_A">IF( OR(AND(#REF!&lt;2,#REF!&gt;19), AND(AND(#REF!&gt;=2,#REF!&lt;= 3), AND(#REF!&gt;= 6,#REF!&lt;= 19)), AND(#REF!&gt;3, AND(#REF!&gt;= 1,#REF!&lt;= 5)) ),1,0)</definedName>
    <definedName name="OT_C">IF( OR(AND(AND(#REF!&gt;=2,#REF!&lt;=3),#REF!&gt; 19), AND(#REF!&gt;3,#REF!&gt;=  6) ),1,0)</definedName>
    <definedName name="OT_S">IF( OR(AND(#REF!&lt;2, AND(#REF!&gt;= 1,#REF!&lt;= 19)), AND(AND(#REF!&gt;=2,#REF!&lt;=3), AND(#REF!&gt;= 1,#REF!&lt;= 5)) ),1,0)</definedName>
    <definedName name="PAP">#REF!</definedName>
    <definedName name="PERT" hidden="1">{#N/A,#N/A,FALSE,"ALM-ASISC"}</definedName>
    <definedName name="PRICE">[1]COST!#REF!</definedName>
    <definedName name="Q">#REF!</definedName>
    <definedName name="qq" hidden="1">{#N/A,#N/A,FALSE,"ALM-ASISC"}</definedName>
    <definedName name="QT_A">IF( OR(AND(#REF!&lt;2,#REF!&gt;19), AND(AND(#REF!&gt;=2,#REF!&lt;= 3), AND(#REF!&gt;= 6,#REF!&lt;= 19)), AND(#REF!&gt;3, AND(#REF!&gt;= 1,#REF!&lt;= 5)) ),1,0)</definedName>
    <definedName name="QT_C">IF( OR(AND(AND(#REF!&gt;=2,#REF!&lt;=3),#REF!&gt; 19), AND(#REF!&gt;3,#REF!&gt;=  6) ),1,0)</definedName>
    <definedName name="QT_S">IF( OR(AND(#REF!&lt;2, AND(#REF!&gt;= 1,#REF!&lt;= 19)), AND(AND(#REF!&gt;=2,#REF!&lt;=3), AND(#REF!&gt;= 1,#REF!&lt;= 5)) ),1,0)</definedName>
    <definedName name="RC0_서울">#REF!</definedName>
    <definedName name="_xlnm.Recorder">#REF!</definedName>
    <definedName name="req_added">#REF!</definedName>
    <definedName name="req_base">#REF!</definedName>
    <definedName name="req_changed">#REF!</definedName>
    <definedName name="req_deleted">#REF!</definedName>
    <definedName name="review_defect">#REF!</definedName>
    <definedName name="review_error">#REF!</definedName>
    <definedName name="RMS">#REF!</definedName>
    <definedName name="rpt_date">[15]요약!$C$4</definedName>
    <definedName name="rr" hidden="1">#REF!</definedName>
    <definedName name="RRR" hidden="1">#REF!</definedName>
    <definedName name="s" hidden="1">{#N/A,#N/A,FALSE,"3가";#N/A,#N/A,FALSE,"3나";#N/A,#N/A,FALSE,"3다"}</definedName>
    <definedName name="SCDLC">#REF!</definedName>
    <definedName name="schedule_a_e">#REF!</definedName>
    <definedName name="schedule_a_s">#REF!</definedName>
    <definedName name="schedule_e_e">#REF!</definedName>
    <definedName name="schedule_e_s">#REF!</definedName>
    <definedName name="SEC_서울">#REF!</definedName>
    <definedName name="Severity">#REF!</definedName>
    <definedName name="size_code_e">[4]소스코드크기측정!#REF!</definedName>
    <definedName name="SS" hidden="1">#REF!</definedName>
    <definedName name="SSD">#REF!</definedName>
    <definedName name="SSN7C">#REF!</definedName>
    <definedName name="staffDay">#REF!</definedName>
    <definedName name="staffMonth">#REF!</definedName>
    <definedName name="staffWeek">#REF!</definedName>
    <definedName name="State_of_Origin">#REF!</definedName>
    <definedName name="tol">'[10]규모,공수분석'!#REF!</definedName>
    <definedName name="TOTAL" hidden="1">{#N/A,#N/A,FALSE,"ALM-ASISC"}</definedName>
    <definedName name="tt" hidden="1">#REF!</definedName>
    <definedName name="TTT">#REF!</definedName>
    <definedName name="US">[1]COST!$P$2</definedName>
    <definedName name="vbkjwhe" hidden="1">{#N/A,#N/A,FALSE,"ALM-ASISC"}</definedName>
    <definedName name="vdwf" hidden="1">{#N/A,#N/A,FALSE,"ALM-ASISC"}</definedName>
    <definedName name="Version">#REF!</definedName>
    <definedName name="vewtf" hidden="1">{#N/A,#N/A,FALSE,"ALM-ASISC"}</definedName>
    <definedName name="vhjkwghe" hidden="1">{#N/A,#N/A,FALSE,"ALM-ASISC"}</definedName>
    <definedName name="vhjkwhe" hidden="1">{#N/A,#N/A,FALSE,"ALM-ASISC"}</definedName>
    <definedName name="vhjkwlejh" hidden="1">{#N/A,#N/A,FALSE,"ALM-ASISC"}</definedName>
    <definedName name="vhjweklh" hidden="1">{#N/A,#N/A,FALSE,"ALM-ASISC"}</definedName>
    <definedName name="vhjwkhe" hidden="1">{#N/A,#N/A,FALSE,"ALM-ASISC"}</definedName>
    <definedName name="vhjwoe" hidden="1">{#N/A,#N/A,FALSE,"ALM-ASISC"}</definedName>
    <definedName name="vhjwole" hidden="1">{#N/A,#N/A,FALSE,"ALM-ASISC"}</definedName>
    <definedName name="vhlkjw" hidden="1">{#N/A,#N/A,FALSE,"ALM-ASISC"}</definedName>
    <definedName name="vhwjkeh" hidden="1">{#N/A,#N/A,FALSE,"ALM-ASISC"}</definedName>
    <definedName name="vjhkldw" hidden="1">{#N/A,#N/A,FALSE,"ALM-ASISC"}</definedName>
    <definedName name="vjkldw" hidden="1">{#N/A,#N/A,FALSE,"ALM-ASISC"}</definedName>
    <definedName name="vjklf" hidden="1">{#N/A,#N/A,FALSE,"ALM-ASISC"}</definedName>
    <definedName name="vjkls" hidden="1">{#N/A,#N/A,FALSE,"ALM-ASISC"}</definedName>
    <definedName name="vjkwhe" hidden="1">{#N/A,#N/A,FALSE,"ALM-ASISC"}</definedName>
    <definedName name="vjkwhgekj" hidden="1">{#N/A,#N/A,FALSE,"ALM-ASISC"}</definedName>
    <definedName name="vjpowei" hidden="1">{#N/A,#N/A,FALSE,"ALM-ASISC"}</definedName>
    <definedName name="vjwke" hidden="1">{#N/A,#N/A,FALSE,"ALM-ASISC"}</definedName>
    <definedName name="vjwkhekl" hidden="1">{#N/A,#N/A,FALSE,"ALM-ASISC"}</definedName>
    <definedName name="vjwoiei" hidden="1">{#N/A,#N/A,FALSE,"ALM-ASISC"}</definedName>
    <definedName name="vjwoieuhj" hidden="1">{#N/A,#N/A,FALSE,"ALM-ASISC"}</definedName>
    <definedName name="vkwle" hidden="1">{#N/A,#N/A,FALSE,"ALM-ASISC"}</definedName>
    <definedName name="vpowoie" hidden="1">{#N/A,#N/A,FALSE,"ALM-ASISC"}</definedName>
    <definedName name="vw" hidden="1">{#N/A,#N/A,FALSE,"ALM-ASISC"}</definedName>
    <definedName name="vwdfw" hidden="1">{#N/A,#N/A,FALSE,"ALM-ASISC"}</definedName>
    <definedName name="vwdfwe" hidden="1">{#N/A,#N/A,FALSE,"ALM-ASISC"}</definedName>
    <definedName name="vwe" hidden="1">{#N/A,#N/A,FALSE,"ALM-ASISC"}</definedName>
    <definedName name="vwef" hidden="1">{#N/A,#N/A,FALSE,"ALM-ASISC"}</definedName>
    <definedName name="vwefg" hidden="1">{#N/A,#N/A,FALSE,"ALM-ASISC"}</definedName>
    <definedName name="vwer" hidden="1">{#N/A,#N/A,FALSE,"ALM-ASISC"}</definedName>
    <definedName name="vwvw" hidden="1">{#N/A,#N/A,FALSE,"ALM-ASISC"}</definedName>
    <definedName name="W">#REF!</definedName>
    <definedName name="wd" hidden="1">{#N/A,#N/A,FALSE,"ALM-ASISC"}</definedName>
    <definedName name="werwe" hidden="1">{#N/A,#N/A,FALSE,"ALM-ASISC"}</definedName>
    <definedName name="wkeljd" hidden="1">{#N/A,#N/A,FALSE,"ALM-ASISC"}</definedName>
    <definedName name="wqewqe" hidden="1">{#N/A,#N/A,FALSE,"ALM-ASISC"}</definedName>
    <definedName name="wrn.aaa." hidden="1">{#N/A,#N/A,FALSE,"ALM-ASISC"}</definedName>
    <definedName name="wrn.TEST." hidden="1">{#N/A,#N/A,FALSE,"3가";#N/A,#N/A,FALSE,"3나";#N/A,#N/A,FALSE,"3다"}</definedName>
    <definedName name="wte" hidden="1">{#N/A,#N/A,FALSE,"ALM-ASISC"}</definedName>
    <definedName name="ww" hidden="1">#REF!</definedName>
    <definedName name="zzzzzzzzzzzzzzzzzzz">#REF!</definedName>
    <definedName name="ㄱ" hidden="1">{#N/A,#N/A,FALSE,"3가";#N/A,#N/A,FALSE,"3나";#N/A,#N/A,FALSE,"3다"}</definedName>
    <definedName name="ㄱㄱㄷㄱ">#REF!</definedName>
    <definedName name="ㄱㅎㄷㄱㅎ" hidden="1">{#N/A,#N/A,FALSE,"ALM-ASISC"}</definedName>
    <definedName name="가" hidden="1">{#N/A,#N/A,FALSE,"ALM-ASISC"}</definedName>
    <definedName name="개정이력">[4]단계별측정!#REF!</definedName>
    <definedName name="계획표">#REF!</definedName>
    <definedName name="공사설명서" hidden="1">{#N/A,#N/A,FALSE,"ALM-ASISC"}</definedName>
    <definedName name="과업">[5]COST!#REF!</definedName>
    <definedName name="과업대비표1">#REF!</definedName>
    <definedName name="국소수_서울">#REF!</definedName>
    <definedName name="기존프로그램">#REF!</definedName>
    <definedName name="기준용어">#REF!</definedName>
    <definedName name="ㄴ" hidden="1">#REF!</definedName>
    <definedName name="ㄴㄴ">[6]단계별측정!#REF!</definedName>
    <definedName name="ㄴㄴㄱ" hidden="1">{#N/A,#N/A,FALSE,"ALM-ASISC"}</definedName>
    <definedName name="ㄴㄹ" hidden="1">{#N/A,#N/A,FALSE,"ALM-ASISC"}</definedName>
    <definedName name="ㄴ아러" hidden="1">{#N/A,#N/A,FALSE,"ALM-ASISC"}</definedName>
    <definedName name="나" hidden="1">{#N/A,#N/A,FALSE,"ALM-ASISC"}</definedName>
    <definedName name="납기1">[7]IN!$B$5</definedName>
    <definedName name="납기2">[8]IN!$B$5</definedName>
    <definedName name="납기3">[7]IN!$D$5</definedName>
    <definedName name="납기4">[8]IN!$D$5</definedName>
    <definedName name="ㄷ가" hidden="1">{#N/A,#N/A,FALSE,"ALM-ASISC"}</definedName>
    <definedName name="ㄷㄷㄷ">#REF!</definedName>
    <definedName name="다" hidden="1">{#N/A,#N/A,FALSE,"ALM-ASISC"}</definedName>
    <definedName name="단가">#REF!</definedName>
    <definedName name="도">#REF!</definedName>
    <definedName name="두지" hidden="1">{#N/A,#N/A,FALSE,"ALM-ASISC"}</definedName>
    <definedName name="둑ㅈ" hidden="1">{#N/A,#N/A,FALSE,"ALM-ASISC"}</definedName>
    <definedName name="ㄹㅇㅁㄴㄹ" hidden="1">{#N/A,#N/A,FALSE,"3가";#N/A,#N/A,FALSE,"3나";#N/A,#N/A,FALSE,"3다"}</definedName>
    <definedName name="라" hidden="1">{#N/A,#N/A,FALSE,"ALM-ASISC"}</definedName>
    <definedName name="ㄻㄹ" hidden="1">{#N/A,#N/A,FALSE,"3가";#N/A,#N/A,FALSE,"3나";#N/A,#N/A,FALSE,"3다"}</definedName>
    <definedName name="ㅁ" hidden="1">#REF!</definedName>
    <definedName name="ㅁㄻㄴㄹ" hidden="1">{#N/A,#N/A,FALSE,"3가";#N/A,#N/A,FALSE,"3나";#N/A,#N/A,FALSE,"3다"}</definedName>
    <definedName name="ㅁㅁㅁ" hidden="1">{#N/A,#N/A,FALSE,"3가";#N/A,#N/A,FALSE,"3나";#N/A,#N/A,FALSE,"3다"}</definedName>
    <definedName name="마" hidden="1">{#N/A,#N/A,FALSE,"ALM-ASISC"}</definedName>
    <definedName name="문서명">"단위시험 결과서"</definedName>
    <definedName name="문서번호표시">"Document #: " &amp; DocumentName</definedName>
    <definedName name="ㅂ" hidden="1">#REF!</definedName>
    <definedName name="ㅂㅂ" hidden="1">{#N/A,#N/A,FALSE,"ALM-ASISC"}</definedName>
    <definedName name="바" hidden="1">{#N/A,#N/A,FALSE,"ALM-ASISC"}</definedName>
    <definedName name="버전">"Version " &amp; Version</definedName>
    <definedName name="변경내역" hidden="1">{#N/A,#N/A,FALSE,"3가";#N/A,#N/A,FALSE,"3나";#N/A,#N/A,FALSE,"3다"}</definedName>
    <definedName name="보" hidden="1">{#N/A,#N/A,FALSE,"3가";#N/A,#N/A,FALSE,"3나";#N/A,#N/A,FALSE,"3다"}</definedName>
    <definedName name="분류">#REF!</definedName>
    <definedName name="ㅅㅅㅅ" hidden="1">#REF!</definedName>
    <definedName name="사" hidden="1">{#N/A,#N/A,FALSE,"ALM-ASISC"}</definedName>
    <definedName name="수" hidden="1">{#N/A,#N/A,FALSE,"ALM-ASISC"}</definedName>
    <definedName name="수정" hidden="1">{#N/A,#N/A,FALSE,"ALM-ASISC"}</definedName>
    <definedName name="수정1" hidden="1">{#N/A,#N/A,FALSE,"ALM-ASISC"}</definedName>
    <definedName name="수정2" hidden="1">{#N/A,#N/A,FALSE,"ALM-ASISC"}</definedName>
    <definedName name="수정3" hidden="1">{#N/A,#N/A,FALSE,"ALM-ASISC"}</definedName>
    <definedName name="수정4" hidden="1">{#N/A,#N/A,FALSE,"ALM-ASISC"}</definedName>
    <definedName name="수정5" hidden="1">{#N/A,#N/A,FALSE,"ALM-ASISC"}</definedName>
    <definedName name="수정6" hidden="1">{#N/A,#N/A,FALSE,"ALM-ASISC"}</definedName>
    <definedName name="시스템명">"IVR시스템 연계 및 개발"</definedName>
    <definedName name="신설변경" hidden="1">{#N/A,#N/A,FALSE,"3가";#N/A,#N/A,FALSE,"3나";#N/A,#N/A,FALSE,"3다"}</definedName>
    <definedName name="ㅇ45">#REF!</definedName>
    <definedName name="ㅇ나닐ㄷ" hidden="1">{#N/A,#N/A,FALSE,"ALM-ASISC"}</definedName>
    <definedName name="ㅇㄹㅇ" hidden="1">{#N/A,#N/A,FALSE,"3가";#N/A,#N/A,FALSE,"3나";#N/A,#N/A,FALSE,"3다"}</definedName>
    <definedName name="ㅇㄹㅈㄷ" hidden="1">{#N/A,#N/A,FALSE,"ALM-ASISC"}</definedName>
    <definedName name="ㅇㅀㅇㅁㄹ" hidden="1">{#N/A,#N/A,FALSE,"3가";#N/A,#N/A,FALSE,"3나";#N/A,#N/A,FALSE,"3다"}</definedName>
    <definedName name="ㅇㅇㄹㅈㅈ" hidden="1">{#N/A,#N/A,FALSE,"ALM-ASISC"}</definedName>
    <definedName name="ㅇ아" hidden="1">{#N/A,#N/A,FALSE,"3가";#N/A,#N/A,FALSE,"3나";#N/A,#N/A,FALSE,"3다"}</definedName>
    <definedName name="아" hidden="1">{#N/A,#N/A,FALSE,"ALM-ASISC"}</definedName>
    <definedName name="아ㅓㄹ" hidden="1">{#N/A,#N/A,FALSE,"ALM-ASISC"}</definedName>
    <definedName name="아ㅓㄹ지" hidden="1">{#N/A,#N/A,FALSE,"ALM-ASISC"}</definedName>
    <definedName name="아ㅓㅈ" hidden="1">{#N/A,#N/A,FALSE,"ALM-ASISC"}</definedName>
    <definedName name="아ㅓㅗㄹ" hidden="1">{#N/A,#N/A,FALSE,"ALM-ASISC"}</definedName>
    <definedName name="아ㅣㅈ" hidden="1">{#N/A,#N/A,FALSE,"ALM-ASISC"}</definedName>
    <definedName name="아ㅣㅈㅂ" hidden="1">{#N/A,#N/A,FALSE,"ALM-ASISC"}</definedName>
    <definedName name="알람관리">#REF!</definedName>
    <definedName name="이력">[4]검토측정!#REF!</definedName>
    <definedName name="이름" hidden="1">#REF!</definedName>
    <definedName name="이름1">#REF!</definedName>
    <definedName name="일반현황__2_">#REF!</definedName>
    <definedName name="일반현황_3">#REF!</definedName>
    <definedName name="일일대가1" hidden="1">{#N/A,#N/A,FALSE,"3가";#N/A,#N/A,FALSE,"3나";#N/A,#N/A,FALSE,"3다"}</definedName>
    <definedName name="잊" hidden="1">{#N/A,#N/A,FALSE,"ALM-ASISC"}</definedName>
    <definedName name="ㅈ" hidden="1">{#N/A,#N/A,FALSE,"ALM-ASISC"}</definedName>
    <definedName name="ㅈㅂㄷㅈㅂㄷ" hidden="1">{#N/A,#N/A,FALSE,"ALM-ASISC"}</definedName>
    <definedName name="자" hidden="1">{#N/A,#N/A,FALSE,"ALM-ASISC"}</definedName>
    <definedName name="자ㅓㄷ" hidden="1">{#N/A,#N/A,FALSE,"ALM-ASISC"}</definedName>
    <definedName name="재료집계3">#REF!</definedName>
    <definedName name="전기출력2">[9]ELEC!$B$3:$M$3,[9]ELEC!$B$4:$M$4,[9]ELEC!$B$5:$M$5,[9]ELEC!$B$7:$M$7</definedName>
    <definedName name="전기출력3">[9]ELEC!$B$3:$M$3,[9]ELEC!$B$6:$M$6,[9]ELEC!$B$8:$M$8</definedName>
    <definedName name="정" hidden="1">{#N/A,#N/A,FALSE,"ALM-ASISC"}</definedName>
    <definedName name="제주추가종합수정안" hidden="1">{#N/A,#N/A,FALSE,"3가";#N/A,#N/A,FALSE,"3나";#N/A,#N/A,FALSE,"3다"}</definedName>
    <definedName name="중계기현황">#REF!</definedName>
    <definedName name="지더" hidden="1">{#N/A,#N/A,FALSE,"ALM-ASISC"}</definedName>
    <definedName name="지두" hidden="1">{#N/A,#N/A,FALSE,"ALM-ASISC"}</definedName>
    <definedName name="직종">#REF!</definedName>
    <definedName name="차" hidden="1">{#N/A,#N/A,FALSE,"ALM-ASISC"}</definedName>
    <definedName name="총괄11" hidden="1">{#N/A,#N/A,FALSE,"3가";#N/A,#N/A,FALSE,"3나";#N/A,#N/A,FALSE,"3다"}</definedName>
    <definedName name="충남신설">#REF!</definedName>
    <definedName name="충북신설">#REF!</definedName>
    <definedName name="ㅋ">#REF!</definedName>
    <definedName name="ㅋㅋ">[6]단계별측정!#REF!</definedName>
    <definedName name="ㅋㅋㅋ">#REF!</definedName>
    <definedName name="카" hidden="1">{#N/A,#N/A,FALSE,"ALM-ASISC"}</definedName>
    <definedName name="타" hidden="1">{#N/A,#N/A,FALSE,"ALM-ASISC"}</definedName>
    <definedName name="특별시방서1" hidden="1">{#N/A,#N/A,FALSE,"ALM-ASISC"}</definedName>
    <definedName name="파" hidden="1">{#N/A,#N/A,FALSE,"ALM-ASISC"}</definedName>
    <definedName name="표준용어">#REF!</definedName>
    <definedName name="표준프로세스">#REF!</definedName>
    <definedName name="프로젝트명">"민원시스템 백업장비 도입 및 노후장비 교체"</definedName>
    <definedName name="하" hidden="1">{#N/A,#N/A,FALSE,"ALM-ASISC"}</definedName>
    <definedName name="한" hidden="1">{#N/A,#N/A,FALSE,"3가";#N/A,#N/A,FALSE,"3나";#N/A,#N/A,FALSE,"3다"}</definedName>
    <definedName name="합계">#REF!</definedName>
    <definedName name="협업포탈_1">'[2]예정(3)'!#REF!</definedName>
    <definedName name="홎ㅅㄱ도" hidden="1">{#N/A,#N/A,FALSE,"ALM-ASISC"}</definedName>
    <definedName name="ㅏㄷ" hidden="1">{#N/A,#N/A,FALSE,"ALM-ASISC"}</definedName>
    <definedName name="ㅏ도">#REF!</definedName>
    <definedName name="ㅏ딪" hidden="1">{#N/A,#N/A,FALSE,"ALM-ASISC"}</definedName>
    <definedName name="ㅏㅇ" hidden="1">{#N/A,#N/A,FALSE,"ALM-ASISC"}</definedName>
    <definedName name="ㅏ아">#REF!</definedName>
    <definedName name="ㅏ잊" hidden="1">{#N/A,#N/A,FALSE,"ALM-ASISC"}</definedName>
    <definedName name="ㅏ짇" hidden="1">{#N/A,#N/A,FALSE,"ALM-ASISC"}</definedName>
    <definedName name="ㅏㅣㄴ" hidden="1">{#N/A,#N/A,FALSE,"ALM-ASISC"}</definedName>
    <definedName name="ㅏㅣㄷ" hidden="1">{#N/A,#N/A,FALSE,"ALM-ASISC"}</definedName>
    <definedName name="ㅓ아ㅣㄷ" hidden="1">{#N/A,#N/A,FALSE,"ALM-ASISC"}</definedName>
    <definedName name="ㅗㄷ">#REF!</definedName>
    <definedName name="ㅗㅎㄷ">#REF!</definedName>
    <definedName name="ㅜ다" hidden="1">{#N/A,#N/A,FALSE,"ALM-ASISC"}</definedName>
    <definedName name="ㅜㅈ다" hidden="1">{#N/A,#N/A,FALSE,"ALM-ASISC"}</definedName>
    <definedName name="ㅜ자ㅣㅂ" hidden="1">{#N/A,#N/A,FALSE,"ALM-ASISC"}</definedName>
    <definedName name="ㅠ">#REF!</definedName>
    <definedName name="ㅠㄹㅇ">#REF!</definedName>
    <definedName name="ㅣ닺" hidden="1">{#N/A,#N/A,FALSE,"ALM-ASISC"}</definedName>
    <definedName name="ㅣㅇ" hidden="1">{#N/A,#N/A,FALSE,"ALM-ASISC"}</definedName>
    <definedName name="ㅣㅈ다" hidden="1">{#N/A,#N/A,FALSE,"ALM-ASISC"}</definedName>
    <definedName name="ㅣ잗" hidden="1">{#N/A,#N/A,FALSE,"ALM-ASISC"}</definedName>
    <definedName name="ㅣ젇" hidden="1">{#N/A,#N/A,FALSE,"ALM-ASISC"}</definedName>
    <definedName name="_kwy1" localSheetId="0" hidden="1">{#N/A,#N/A,FALSE,"ALM-ASISC"}</definedName>
    <definedName name="cwe" localSheetId="0" hidden="1">{#N/A,#N/A,FALSE,"ALM-ASISC"}</definedName>
    <definedName name="D" localSheetId="0" hidden="1">{#N/A,#N/A,FALSE,"ALM-ASISC"}</definedName>
    <definedName name="DJDJDJDJ" localSheetId="0" hidden="1">{#N/A,#N/A,FALSE,"3가";#N/A,#N/A,FALSE,"3나";#N/A,#N/A,FALSE,"3다"}</definedName>
    <definedName name="dk" localSheetId="0" hidden="1">{#N/A,#N/A,FALSE,"ALM-ASISC"}</definedName>
    <definedName name="dkjdlfw" localSheetId="0" hidden="1">{#N/A,#N/A,FALSE,"ALM-ASISC"}</definedName>
    <definedName name="dklw" localSheetId="0" hidden="1">{#N/A,#N/A,FALSE,"ALM-ASISC"}</definedName>
    <definedName name="dkw" localSheetId="0" hidden="1">{#N/A,#N/A,FALSE,"ALM-ASISC"}</definedName>
    <definedName name="dsfga" localSheetId="0" hidden="1">{#N/A,#N/A,FALSE,"3가";#N/A,#N/A,FALSE,"3나";#N/A,#N/A,FALSE,"3다"}</definedName>
    <definedName name="er" localSheetId="0" hidden="1">{#N/A,#N/A,FALSE,"ALM-ASISC"}</definedName>
    <definedName name="fkwheku" localSheetId="0" hidden="1">{#N/A,#N/A,FALSE,"ALM-ASISC"}</definedName>
    <definedName name="gfdsdfg" localSheetId="0" hidden="1">{#N/A,#N/A,FALSE,"3가";#N/A,#N/A,FALSE,"3나";#N/A,#N/A,FALSE,"3다"}</definedName>
    <definedName name="H" localSheetId="0" hidden="1">{#N/A,#N/A,FALSE,"3가";#N/A,#N/A,FALSE,"3나";#N/A,#N/A,FALSE,"3다"}</definedName>
    <definedName name="hejlkw" localSheetId="0" hidden="1">{#N/A,#N/A,FALSE,"ALM-ASISC"}</definedName>
    <definedName name="hsdgfjhf" localSheetId="0" hidden="1">{#N/A,#N/A,FALSE,"ALM-ASISC"}</definedName>
    <definedName name="IWFIC" localSheetId="0" hidden="1">{#N/A,#N/A,FALSE,"ALM-ASISC"}</definedName>
    <definedName name="jdkl" localSheetId="0" hidden="1">{#N/A,#N/A,FALSE,"ALM-ASISC"}</definedName>
    <definedName name="jeklw" localSheetId="0" hidden="1">{#N/A,#N/A,FALSE,"ALM-ASISC"}</definedName>
    <definedName name="KCCKC" localSheetId="0" hidden="1">{#N/A,#N/A,FALSE,"3가";#N/A,#N/A,FALSE,"3나";#N/A,#N/A,FALSE,"3다"}</definedName>
    <definedName name="kdjlw" localSheetId="0" hidden="1">{#N/A,#N/A,FALSE,"ALM-ASISC"}</definedName>
    <definedName name="kdljw" localSheetId="0" hidden="1">{#N/A,#N/A,FALSE,"ALM-ASISC"}</definedName>
    <definedName name="KDLW" localSheetId="0" hidden="1">{#N/A,#N/A,FALSE,"ALM-ASISC"}</definedName>
    <definedName name="kldjwl" localSheetId="0" hidden="1">{#N/A,#N/A,FALSE,"ALM-ASISC"}</definedName>
    <definedName name="kljdklw" localSheetId="0" hidden="1">{#N/A,#N/A,FALSE,"ALM-ASISC"}</definedName>
    <definedName name="klwjdk" localSheetId="0" hidden="1">{#N/A,#N/A,FALSE,"ALM-ASISC"}</definedName>
    <definedName name="kwy" localSheetId="0" hidden="1">{#N/A,#N/A,FALSE,"ALM-ASISC"}</definedName>
    <definedName name="PERT" localSheetId="0" hidden="1">{#N/A,#N/A,FALSE,"ALM-ASISC"}</definedName>
    <definedName name="qq" localSheetId="0" hidden="1">{#N/A,#N/A,FALSE,"ALM-ASISC"}</definedName>
    <definedName name="s" localSheetId="0" hidden="1">{#N/A,#N/A,FALSE,"3가";#N/A,#N/A,FALSE,"3나";#N/A,#N/A,FALSE,"3다"}</definedName>
    <definedName name="TOTAL" localSheetId="0" hidden="1">{#N/A,#N/A,FALSE,"ALM-ASISC"}</definedName>
    <definedName name="vbkjwhe" localSheetId="0" hidden="1">{#N/A,#N/A,FALSE,"ALM-ASISC"}</definedName>
    <definedName name="vdwf" localSheetId="0" hidden="1">{#N/A,#N/A,FALSE,"ALM-ASISC"}</definedName>
    <definedName name="vewtf" localSheetId="0" hidden="1">{#N/A,#N/A,FALSE,"ALM-ASISC"}</definedName>
    <definedName name="vhjkwghe" localSheetId="0" hidden="1">{#N/A,#N/A,FALSE,"ALM-ASISC"}</definedName>
    <definedName name="vhjkwhe" localSheetId="0" hidden="1">{#N/A,#N/A,FALSE,"ALM-ASISC"}</definedName>
    <definedName name="vhjkwlejh" localSheetId="0" hidden="1">{#N/A,#N/A,FALSE,"ALM-ASISC"}</definedName>
    <definedName name="vhjweklh" localSheetId="0" hidden="1">{#N/A,#N/A,FALSE,"ALM-ASISC"}</definedName>
    <definedName name="vhjwkhe" localSheetId="0" hidden="1">{#N/A,#N/A,FALSE,"ALM-ASISC"}</definedName>
    <definedName name="vhjwoe" localSheetId="0" hidden="1">{#N/A,#N/A,FALSE,"ALM-ASISC"}</definedName>
    <definedName name="vhjwole" localSheetId="0" hidden="1">{#N/A,#N/A,FALSE,"ALM-ASISC"}</definedName>
    <definedName name="vhlkjw" localSheetId="0" hidden="1">{#N/A,#N/A,FALSE,"ALM-ASISC"}</definedName>
    <definedName name="vhwjkeh" localSheetId="0" hidden="1">{#N/A,#N/A,FALSE,"ALM-ASISC"}</definedName>
    <definedName name="vjhkldw" localSheetId="0" hidden="1">{#N/A,#N/A,FALSE,"ALM-ASISC"}</definedName>
    <definedName name="vjkldw" localSheetId="0" hidden="1">{#N/A,#N/A,FALSE,"ALM-ASISC"}</definedName>
    <definedName name="vjklf" localSheetId="0" hidden="1">{#N/A,#N/A,FALSE,"ALM-ASISC"}</definedName>
    <definedName name="vjkls" localSheetId="0" hidden="1">{#N/A,#N/A,FALSE,"ALM-ASISC"}</definedName>
    <definedName name="vjkwhe" localSheetId="0" hidden="1">{#N/A,#N/A,FALSE,"ALM-ASISC"}</definedName>
    <definedName name="vjkwhgekj" localSheetId="0" hidden="1">{#N/A,#N/A,FALSE,"ALM-ASISC"}</definedName>
    <definedName name="vjpowei" localSheetId="0" hidden="1">{#N/A,#N/A,FALSE,"ALM-ASISC"}</definedName>
    <definedName name="vjwke" localSheetId="0" hidden="1">{#N/A,#N/A,FALSE,"ALM-ASISC"}</definedName>
    <definedName name="vjwkhekl" localSheetId="0" hidden="1">{#N/A,#N/A,FALSE,"ALM-ASISC"}</definedName>
    <definedName name="vjwoiei" localSheetId="0" hidden="1">{#N/A,#N/A,FALSE,"ALM-ASISC"}</definedName>
    <definedName name="vjwoieuhj" localSheetId="0" hidden="1">{#N/A,#N/A,FALSE,"ALM-ASISC"}</definedName>
    <definedName name="vkwle" localSheetId="0" hidden="1">{#N/A,#N/A,FALSE,"ALM-ASISC"}</definedName>
    <definedName name="vpowoie" localSheetId="0" hidden="1">{#N/A,#N/A,FALSE,"ALM-ASISC"}</definedName>
    <definedName name="vw" localSheetId="0" hidden="1">{#N/A,#N/A,FALSE,"ALM-ASISC"}</definedName>
    <definedName name="vwdfw" localSheetId="0" hidden="1">{#N/A,#N/A,FALSE,"ALM-ASISC"}</definedName>
    <definedName name="vwdfwe" localSheetId="0" hidden="1">{#N/A,#N/A,FALSE,"ALM-ASISC"}</definedName>
    <definedName name="vwe" localSheetId="0" hidden="1">{#N/A,#N/A,FALSE,"ALM-ASISC"}</definedName>
    <definedName name="vwef" localSheetId="0" hidden="1">{#N/A,#N/A,FALSE,"ALM-ASISC"}</definedName>
    <definedName name="vwefg" localSheetId="0" hidden="1">{#N/A,#N/A,FALSE,"ALM-ASISC"}</definedName>
    <definedName name="vwer" localSheetId="0" hidden="1">{#N/A,#N/A,FALSE,"ALM-ASISC"}</definedName>
    <definedName name="vwvw" localSheetId="0" hidden="1">{#N/A,#N/A,FALSE,"ALM-ASISC"}</definedName>
    <definedName name="wd" localSheetId="0" hidden="1">{#N/A,#N/A,FALSE,"ALM-ASISC"}</definedName>
    <definedName name="werwe" localSheetId="0" hidden="1">{#N/A,#N/A,FALSE,"ALM-ASISC"}</definedName>
    <definedName name="wkeljd" localSheetId="0" hidden="1">{#N/A,#N/A,FALSE,"ALM-ASISC"}</definedName>
    <definedName name="wqewqe" localSheetId="0" hidden="1">{#N/A,#N/A,FALSE,"ALM-ASISC"}</definedName>
    <definedName name="wrn.aaa." localSheetId="0" hidden="1">{#N/A,#N/A,FALSE,"ALM-ASISC"}</definedName>
    <definedName name="wrn.TEST." localSheetId="0" hidden="1">{#N/A,#N/A,FALSE,"3가";#N/A,#N/A,FALSE,"3나";#N/A,#N/A,FALSE,"3다"}</definedName>
    <definedName name="wte" localSheetId="0" hidden="1">{#N/A,#N/A,FALSE,"ALM-ASISC"}</definedName>
    <definedName name="ㄱ" localSheetId="0" hidden="1">{#N/A,#N/A,FALSE,"3가";#N/A,#N/A,FALSE,"3나";#N/A,#N/A,FALSE,"3다"}</definedName>
    <definedName name="ㄱㅎㄷㄱㅎ" localSheetId="0" hidden="1">{#N/A,#N/A,FALSE,"ALM-ASISC"}</definedName>
    <definedName name="가" localSheetId="0" hidden="1">{#N/A,#N/A,FALSE,"ALM-ASISC"}</definedName>
    <definedName name="공사설명서" localSheetId="0" hidden="1">{#N/A,#N/A,FALSE,"ALM-ASISC"}</definedName>
    <definedName name="ㄴㄴㄱ" localSheetId="0" hidden="1">{#N/A,#N/A,FALSE,"ALM-ASISC"}</definedName>
    <definedName name="ㄴㄹ" localSheetId="0" hidden="1">{#N/A,#N/A,FALSE,"ALM-ASISC"}</definedName>
    <definedName name="ㄴ아러" localSheetId="0" hidden="1">{#N/A,#N/A,FALSE,"ALM-ASISC"}</definedName>
    <definedName name="나" localSheetId="0" hidden="1">{#N/A,#N/A,FALSE,"ALM-ASISC"}</definedName>
    <definedName name="ㄷ가" localSheetId="0" hidden="1">{#N/A,#N/A,FALSE,"ALM-ASISC"}</definedName>
    <definedName name="다" localSheetId="0" hidden="1">{#N/A,#N/A,FALSE,"ALM-ASISC"}</definedName>
    <definedName name="두지" localSheetId="0" hidden="1">{#N/A,#N/A,FALSE,"ALM-ASISC"}</definedName>
    <definedName name="둑ㅈ" localSheetId="0" hidden="1">{#N/A,#N/A,FALSE,"ALM-ASISC"}</definedName>
    <definedName name="ㄹㅇㅁㄴㄹ" localSheetId="0" hidden="1">{#N/A,#N/A,FALSE,"3가";#N/A,#N/A,FALSE,"3나";#N/A,#N/A,FALSE,"3다"}</definedName>
    <definedName name="라" localSheetId="0" hidden="1">{#N/A,#N/A,FALSE,"ALM-ASISC"}</definedName>
    <definedName name="ㄻㄹ" localSheetId="0" hidden="1">{#N/A,#N/A,FALSE,"3가";#N/A,#N/A,FALSE,"3나";#N/A,#N/A,FALSE,"3다"}</definedName>
    <definedName name="ㅁㄻㄴㄹ" localSheetId="0" hidden="1">{#N/A,#N/A,FALSE,"3가";#N/A,#N/A,FALSE,"3나";#N/A,#N/A,FALSE,"3다"}</definedName>
    <definedName name="ㅁㅁㅁ" localSheetId="0" hidden="1">{#N/A,#N/A,FALSE,"3가";#N/A,#N/A,FALSE,"3나";#N/A,#N/A,FALSE,"3다"}</definedName>
    <definedName name="마" localSheetId="0" hidden="1">{#N/A,#N/A,FALSE,"ALM-ASISC"}</definedName>
    <definedName name="ㅂㅂ" localSheetId="0" hidden="1">{#N/A,#N/A,FALSE,"ALM-ASISC"}</definedName>
    <definedName name="바" localSheetId="0" hidden="1">{#N/A,#N/A,FALSE,"ALM-ASISC"}</definedName>
    <definedName name="변경내역" localSheetId="0" hidden="1">{#N/A,#N/A,FALSE,"3가";#N/A,#N/A,FALSE,"3나";#N/A,#N/A,FALSE,"3다"}</definedName>
    <definedName name="보" localSheetId="0" hidden="1">{#N/A,#N/A,FALSE,"3가";#N/A,#N/A,FALSE,"3나";#N/A,#N/A,FALSE,"3다"}</definedName>
    <definedName name="사" localSheetId="0" hidden="1">{#N/A,#N/A,FALSE,"ALM-ASISC"}</definedName>
    <definedName name="수" localSheetId="0" hidden="1">{#N/A,#N/A,FALSE,"ALM-ASISC"}</definedName>
    <definedName name="수정" localSheetId="0" hidden="1">{#N/A,#N/A,FALSE,"ALM-ASISC"}</definedName>
    <definedName name="수정1" localSheetId="0" hidden="1">{#N/A,#N/A,FALSE,"ALM-ASISC"}</definedName>
    <definedName name="수정2" localSheetId="0" hidden="1">{#N/A,#N/A,FALSE,"ALM-ASISC"}</definedName>
    <definedName name="수정3" localSheetId="0" hidden="1">{#N/A,#N/A,FALSE,"ALM-ASISC"}</definedName>
    <definedName name="수정4" localSheetId="0" hidden="1">{#N/A,#N/A,FALSE,"ALM-ASISC"}</definedName>
    <definedName name="수정5" localSheetId="0" hidden="1">{#N/A,#N/A,FALSE,"ALM-ASISC"}</definedName>
    <definedName name="수정6" localSheetId="0" hidden="1">{#N/A,#N/A,FALSE,"ALM-ASISC"}</definedName>
    <definedName name="신설변경" localSheetId="0" hidden="1">{#N/A,#N/A,FALSE,"3가";#N/A,#N/A,FALSE,"3나";#N/A,#N/A,FALSE,"3다"}</definedName>
    <definedName name="ㅇ나닐ㄷ" localSheetId="0" hidden="1">{#N/A,#N/A,FALSE,"ALM-ASISC"}</definedName>
    <definedName name="ㅇㄹㅇ" localSheetId="0" hidden="1">{#N/A,#N/A,FALSE,"3가";#N/A,#N/A,FALSE,"3나";#N/A,#N/A,FALSE,"3다"}</definedName>
    <definedName name="ㅇㄹㅈㄷ" localSheetId="0" hidden="1">{#N/A,#N/A,FALSE,"ALM-ASISC"}</definedName>
    <definedName name="ㅇㅀㅇㅁㄹ" localSheetId="0" hidden="1">{#N/A,#N/A,FALSE,"3가";#N/A,#N/A,FALSE,"3나";#N/A,#N/A,FALSE,"3다"}</definedName>
    <definedName name="ㅇㅇㄹㅈㅈ" localSheetId="0" hidden="1">{#N/A,#N/A,FALSE,"ALM-ASISC"}</definedName>
    <definedName name="ㅇ아" localSheetId="0" hidden="1">{#N/A,#N/A,FALSE,"3가";#N/A,#N/A,FALSE,"3나";#N/A,#N/A,FALSE,"3다"}</definedName>
    <definedName name="아" localSheetId="0" hidden="1">{#N/A,#N/A,FALSE,"ALM-ASISC"}</definedName>
    <definedName name="아ㅓㄹ" localSheetId="0" hidden="1">{#N/A,#N/A,FALSE,"ALM-ASISC"}</definedName>
    <definedName name="아ㅓㄹ지" localSheetId="0" hidden="1">{#N/A,#N/A,FALSE,"ALM-ASISC"}</definedName>
    <definedName name="아ㅓㅈ" localSheetId="0" hidden="1">{#N/A,#N/A,FALSE,"ALM-ASISC"}</definedName>
    <definedName name="아ㅓㅗㄹ" localSheetId="0" hidden="1">{#N/A,#N/A,FALSE,"ALM-ASISC"}</definedName>
    <definedName name="아ㅣㅈ" localSheetId="0" hidden="1">{#N/A,#N/A,FALSE,"ALM-ASISC"}</definedName>
    <definedName name="아ㅣㅈㅂ" localSheetId="0" hidden="1">{#N/A,#N/A,FALSE,"ALM-ASISC"}</definedName>
    <definedName name="일일대가1" localSheetId="0" hidden="1">{#N/A,#N/A,FALSE,"3가";#N/A,#N/A,FALSE,"3나";#N/A,#N/A,FALSE,"3다"}</definedName>
    <definedName name="잊" localSheetId="0" hidden="1">{#N/A,#N/A,FALSE,"ALM-ASISC"}</definedName>
    <definedName name="ㅈ" localSheetId="0" hidden="1">{#N/A,#N/A,FALSE,"ALM-ASISC"}</definedName>
    <definedName name="ㅈㅂㄷㅈㅂㄷ" localSheetId="0" hidden="1">{#N/A,#N/A,FALSE,"ALM-ASISC"}</definedName>
    <definedName name="자" localSheetId="0" hidden="1">{#N/A,#N/A,FALSE,"ALM-ASISC"}</definedName>
    <definedName name="자ㅓㄷ" localSheetId="0" hidden="1">{#N/A,#N/A,FALSE,"ALM-ASISC"}</definedName>
    <definedName name="정" localSheetId="0" hidden="1">{#N/A,#N/A,FALSE,"ALM-ASISC"}</definedName>
    <definedName name="제주추가종합수정안" localSheetId="0" hidden="1">{#N/A,#N/A,FALSE,"3가";#N/A,#N/A,FALSE,"3나";#N/A,#N/A,FALSE,"3다"}</definedName>
    <definedName name="지더" localSheetId="0" hidden="1">{#N/A,#N/A,FALSE,"ALM-ASISC"}</definedName>
    <definedName name="지두" localSheetId="0" hidden="1">{#N/A,#N/A,FALSE,"ALM-ASISC"}</definedName>
    <definedName name="차" localSheetId="0" hidden="1">{#N/A,#N/A,FALSE,"ALM-ASISC"}</definedName>
    <definedName name="총괄11" localSheetId="0" hidden="1">{#N/A,#N/A,FALSE,"3가";#N/A,#N/A,FALSE,"3나";#N/A,#N/A,FALSE,"3다"}</definedName>
    <definedName name="카" localSheetId="0" hidden="1">{#N/A,#N/A,FALSE,"ALM-ASISC"}</definedName>
    <definedName name="타" localSheetId="0" hidden="1">{#N/A,#N/A,FALSE,"ALM-ASISC"}</definedName>
    <definedName name="특별시방서1" localSheetId="0" hidden="1">{#N/A,#N/A,FALSE,"ALM-ASISC"}</definedName>
    <definedName name="파" localSheetId="0" hidden="1">{#N/A,#N/A,FALSE,"ALM-ASISC"}</definedName>
    <definedName name="하" localSheetId="0" hidden="1">{#N/A,#N/A,FALSE,"ALM-ASISC"}</definedName>
    <definedName name="한" localSheetId="0" hidden="1">{#N/A,#N/A,FALSE,"3가";#N/A,#N/A,FALSE,"3나";#N/A,#N/A,FALSE,"3다"}</definedName>
    <definedName name="홎ㅅㄱ도" localSheetId="0" hidden="1">{#N/A,#N/A,FALSE,"ALM-ASISC"}</definedName>
    <definedName name="ㅏㄷ" localSheetId="0" hidden="1">{#N/A,#N/A,FALSE,"ALM-ASISC"}</definedName>
    <definedName name="ㅏ딪" localSheetId="0" hidden="1">{#N/A,#N/A,FALSE,"ALM-ASISC"}</definedName>
    <definedName name="ㅏㅇ" localSheetId="0" hidden="1">{#N/A,#N/A,FALSE,"ALM-ASISC"}</definedName>
    <definedName name="ㅏ잊" localSheetId="0" hidden="1">{#N/A,#N/A,FALSE,"ALM-ASISC"}</definedName>
    <definedName name="ㅏ짇" localSheetId="0" hidden="1">{#N/A,#N/A,FALSE,"ALM-ASISC"}</definedName>
    <definedName name="ㅏㅣㄴ" localSheetId="0" hidden="1">{#N/A,#N/A,FALSE,"ALM-ASISC"}</definedName>
    <definedName name="ㅏㅣㄷ" localSheetId="0" hidden="1">{#N/A,#N/A,FALSE,"ALM-ASISC"}</definedName>
    <definedName name="ㅓ아ㅣㄷ" localSheetId="0" hidden="1">{#N/A,#N/A,FALSE,"ALM-ASISC"}</definedName>
    <definedName name="ㅜ다" localSheetId="0" hidden="1">{#N/A,#N/A,FALSE,"ALM-ASISC"}</definedName>
    <definedName name="ㅜㅈ다" localSheetId="0" hidden="1">{#N/A,#N/A,FALSE,"ALM-ASISC"}</definedName>
    <definedName name="ㅜ자ㅣㅂ" localSheetId="0" hidden="1">{#N/A,#N/A,FALSE,"ALM-ASISC"}</definedName>
    <definedName name="ㅣ닺" localSheetId="0" hidden="1">{#N/A,#N/A,FALSE,"ALM-ASISC"}</definedName>
    <definedName name="ㅣㅇ" localSheetId="0" hidden="1">{#N/A,#N/A,FALSE,"ALM-ASISC"}</definedName>
    <definedName name="ㅣㅈ다" localSheetId="0" hidden="1">{#N/A,#N/A,FALSE,"ALM-ASISC"}</definedName>
    <definedName name="ㅣ잗" localSheetId="0" hidden="1">{#N/A,#N/A,FALSE,"ALM-ASISC"}</definedName>
    <definedName name="ㅣ젇" localSheetId="0" hidden="1">{#N/A,#N/A,FALSE,"ALM-ASISC"}</definedName>
    <definedName name="_xlnm.Print_Area" localSheetId="0">'표지'!$A$1:$D$25</definedName>
    <definedName name="_kwy1" localSheetId="1" hidden="1">{#N/A,#N/A,FALSE,"ALM-ASISC"}</definedName>
    <definedName name="cwe" localSheetId="1" hidden="1">{#N/A,#N/A,FALSE,"ALM-ASISC"}</definedName>
    <definedName name="D" localSheetId="1" hidden="1">{#N/A,#N/A,FALSE,"ALM-ASISC"}</definedName>
    <definedName name="DJDJDJDJ" localSheetId="1" hidden="1">{#N/A,#N/A,FALSE,"3가";#N/A,#N/A,FALSE,"3나";#N/A,#N/A,FALSE,"3다"}</definedName>
    <definedName name="dk" localSheetId="1" hidden="1">{#N/A,#N/A,FALSE,"ALM-ASISC"}</definedName>
    <definedName name="dkjdlfw" localSheetId="1" hidden="1">{#N/A,#N/A,FALSE,"ALM-ASISC"}</definedName>
    <definedName name="dklw" localSheetId="1" hidden="1">{#N/A,#N/A,FALSE,"ALM-ASISC"}</definedName>
    <definedName name="dkw" localSheetId="1" hidden="1">{#N/A,#N/A,FALSE,"ALM-ASISC"}</definedName>
    <definedName name="dsfga" localSheetId="1" hidden="1">{#N/A,#N/A,FALSE,"3가";#N/A,#N/A,FALSE,"3나";#N/A,#N/A,FALSE,"3다"}</definedName>
    <definedName name="er" localSheetId="1" hidden="1">{#N/A,#N/A,FALSE,"ALM-ASISC"}</definedName>
    <definedName name="fkwheku" localSheetId="1" hidden="1">{#N/A,#N/A,FALSE,"ALM-ASISC"}</definedName>
    <definedName name="gfdsdfg" localSheetId="1" hidden="1">{#N/A,#N/A,FALSE,"3가";#N/A,#N/A,FALSE,"3나";#N/A,#N/A,FALSE,"3다"}</definedName>
    <definedName name="H" localSheetId="1" hidden="1">{#N/A,#N/A,FALSE,"3가";#N/A,#N/A,FALSE,"3나";#N/A,#N/A,FALSE,"3다"}</definedName>
    <definedName name="hejlkw" localSheetId="1" hidden="1">{#N/A,#N/A,FALSE,"ALM-ASISC"}</definedName>
    <definedName name="hsdgfjhf" localSheetId="1" hidden="1">{#N/A,#N/A,FALSE,"ALM-ASISC"}</definedName>
    <definedName name="IWFIC" localSheetId="1" hidden="1">{#N/A,#N/A,FALSE,"ALM-ASISC"}</definedName>
    <definedName name="jdkl" localSheetId="1" hidden="1">{#N/A,#N/A,FALSE,"ALM-ASISC"}</definedName>
    <definedName name="jeklw" localSheetId="1" hidden="1">{#N/A,#N/A,FALSE,"ALM-ASISC"}</definedName>
    <definedName name="KCCKC" localSheetId="1" hidden="1">{#N/A,#N/A,FALSE,"3가";#N/A,#N/A,FALSE,"3나";#N/A,#N/A,FALSE,"3다"}</definedName>
    <definedName name="kdjlw" localSheetId="1" hidden="1">{#N/A,#N/A,FALSE,"ALM-ASISC"}</definedName>
    <definedName name="kdljw" localSheetId="1" hidden="1">{#N/A,#N/A,FALSE,"ALM-ASISC"}</definedName>
    <definedName name="KDLW" localSheetId="1" hidden="1">{#N/A,#N/A,FALSE,"ALM-ASISC"}</definedName>
    <definedName name="kldjwl" localSheetId="1" hidden="1">{#N/A,#N/A,FALSE,"ALM-ASISC"}</definedName>
    <definedName name="kljdklw" localSheetId="1" hidden="1">{#N/A,#N/A,FALSE,"ALM-ASISC"}</definedName>
    <definedName name="klwjdk" localSheetId="1" hidden="1">{#N/A,#N/A,FALSE,"ALM-ASISC"}</definedName>
    <definedName name="kwy" localSheetId="1" hidden="1">{#N/A,#N/A,FALSE,"ALM-ASISC"}</definedName>
    <definedName name="PERT" localSheetId="1" hidden="1">{#N/A,#N/A,FALSE,"ALM-ASISC"}</definedName>
    <definedName name="qq" localSheetId="1" hidden="1">{#N/A,#N/A,FALSE,"ALM-ASISC"}</definedName>
    <definedName name="s" localSheetId="1" hidden="1">{#N/A,#N/A,FALSE,"3가";#N/A,#N/A,FALSE,"3나";#N/A,#N/A,FALSE,"3다"}</definedName>
    <definedName name="TOTAL" localSheetId="1" hidden="1">{#N/A,#N/A,FALSE,"ALM-ASISC"}</definedName>
    <definedName name="vbkjwhe" localSheetId="1" hidden="1">{#N/A,#N/A,FALSE,"ALM-ASISC"}</definedName>
    <definedName name="vdwf" localSheetId="1" hidden="1">{#N/A,#N/A,FALSE,"ALM-ASISC"}</definedName>
    <definedName name="vewtf" localSheetId="1" hidden="1">{#N/A,#N/A,FALSE,"ALM-ASISC"}</definedName>
    <definedName name="vhjkwghe" localSheetId="1" hidden="1">{#N/A,#N/A,FALSE,"ALM-ASISC"}</definedName>
    <definedName name="vhjkwhe" localSheetId="1" hidden="1">{#N/A,#N/A,FALSE,"ALM-ASISC"}</definedName>
    <definedName name="vhjkwlejh" localSheetId="1" hidden="1">{#N/A,#N/A,FALSE,"ALM-ASISC"}</definedName>
    <definedName name="vhjweklh" localSheetId="1" hidden="1">{#N/A,#N/A,FALSE,"ALM-ASISC"}</definedName>
    <definedName name="vhjwkhe" localSheetId="1" hidden="1">{#N/A,#N/A,FALSE,"ALM-ASISC"}</definedName>
    <definedName name="vhjwoe" localSheetId="1" hidden="1">{#N/A,#N/A,FALSE,"ALM-ASISC"}</definedName>
    <definedName name="vhjwole" localSheetId="1" hidden="1">{#N/A,#N/A,FALSE,"ALM-ASISC"}</definedName>
    <definedName name="vhlkjw" localSheetId="1" hidden="1">{#N/A,#N/A,FALSE,"ALM-ASISC"}</definedName>
    <definedName name="vhwjkeh" localSheetId="1" hidden="1">{#N/A,#N/A,FALSE,"ALM-ASISC"}</definedName>
    <definedName name="vjhkldw" localSheetId="1" hidden="1">{#N/A,#N/A,FALSE,"ALM-ASISC"}</definedName>
    <definedName name="vjkldw" localSheetId="1" hidden="1">{#N/A,#N/A,FALSE,"ALM-ASISC"}</definedName>
    <definedName name="vjklf" localSheetId="1" hidden="1">{#N/A,#N/A,FALSE,"ALM-ASISC"}</definedName>
    <definedName name="vjkls" localSheetId="1" hidden="1">{#N/A,#N/A,FALSE,"ALM-ASISC"}</definedName>
    <definedName name="vjkwhe" localSheetId="1" hidden="1">{#N/A,#N/A,FALSE,"ALM-ASISC"}</definedName>
    <definedName name="vjkwhgekj" localSheetId="1" hidden="1">{#N/A,#N/A,FALSE,"ALM-ASISC"}</definedName>
    <definedName name="vjpowei" localSheetId="1" hidden="1">{#N/A,#N/A,FALSE,"ALM-ASISC"}</definedName>
    <definedName name="vjwke" localSheetId="1" hidden="1">{#N/A,#N/A,FALSE,"ALM-ASISC"}</definedName>
    <definedName name="vjwkhekl" localSheetId="1" hidden="1">{#N/A,#N/A,FALSE,"ALM-ASISC"}</definedName>
    <definedName name="vjwoiei" localSheetId="1" hidden="1">{#N/A,#N/A,FALSE,"ALM-ASISC"}</definedName>
    <definedName name="vjwoieuhj" localSheetId="1" hidden="1">{#N/A,#N/A,FALSE,"ALM-ASISC"}</definedName>
    <definedName name="vkwle" localSheetId="1" hidden="1">{#N/A,#N/A,FALSE,"ALM-ASISC"}</definedName>
    <definedName name="vpowoie" localSheetId="1" hidden="1">{#N/A,#N/A,FALSE,"ALM-ASISC"}</definedName>
    <definedName name="vw" localSheetId="1" hidden="1">{#N/A,#N/A,FALSE,"ALM-ASISC"}</definedName>
    <definedName name="vwdfw" localSheetId="1" hidden="1">{#N/A,#N/A,FALSE,"ALM-ASISC"}</definedName>
    <definedName name="vwdfwe" localSheetId="1" hidden="1">{#N/A,#N/A,FALSE,"ALM-ASISC"}</definedName>
    <definedName name="vwe" localSheetId="1" hidden="1">{#N/A,#N/A,FALSE,"ALM-ASISC"}</definedName>
    <definedName name="vwef" localSheetId="1" hidden="1">{#N/A,#N/A,FALSE,"ALM-ASISC"}</definedName>
    <definedName name="vwefg" localSheetId="1" hidden="1">{#N/A,#N/A,FALSE,"ALM-ASISC"}</definedName>
    <definedName name="vwer" localSheetId="1" hidden="1">{#N/A,#N/A,FALSE,"ALM-ASISC"}</definedName>
    <definedName name="vwvw" localSheetId="1" hidden="1">{#N/A,#N/A,FALSE,"ALM-ASISC"}</definedName>
    <definedName name="wd" localSheetId="1" hidden="1">{#N/A,#N/A,FALSE,"ALM-ASISC"}</definedName>
    <definedName name="werwe" localSheetId="1" hidden="1">{#N/A,#N/A,FALSE,"ALM-ASISC"}</definedName>
    <definedName name="wkeljd" localSheetId="1" hidden="1">{#N/A,#N/A,FALSE,"ALM-ASISC"}</definedName>
    <definedName name="wqewqe" localSheetId="1" hidden="1">{#N/A,#N/A,FALSE,"ALM-ASISC"}</definedName>
    <definedName name="wrn.aaa." localSheetId="1" hidden="1">{#N/A,#N/A,FALSE,"ALM-ASISC"}</definedName>
    <definedName name="wrn.TEST." localSheetId="1" hidden="1">{#N/A,#N/A,FALSE,"3가";#N/A,#N/A,FALSE,"3나";#N/A,#N/A,FALSE,"3다"}</definedName>
    <definedName name="wte" localSheetId="1" hidden="1">{#N/A,#N/A,FALSE,"ALM-ASISC"}</definedName>
    <definedName name="ㄱ" localSheetId="1" hidden="1">{#N/A,#N/A,FALSE,"3가";#N/A,#N/A,FALSE,"3나";#N/A,#N/A,FALSE,"3다"}</definedName>
    <definedName name="ㄱㅎㄷㄱㅎ" localSheetId="1" hidden="1">{#N/A,#N/A,FALSE,"ALM-ASISC"}</definedName>
    <definedName name="가" localSheetId="1" hidden="1">{#N/A,#N/A,FALSE,"ALM-ASISC"}</definedName>
    <definedName name="공사설명서" localSheetId="1" hidden="1">{#N/A,#N/A,FALSE,"ALM-ASISC"}</definedName>
    <definedName name="ㄴㄴㄱ" localSheetId="1" hidden="1">{#N/A,#N/A,FALSE,"ALM-ASISC"}</definedName>
    <definedName name="ㄴㄹ" localSheetId="1" hidden="1">{#N/A,#N/A,FALSE,"ALM-ASISC"}</definedName>
    <definedName name="ㄴ아러" localSheetId="1" hidden="1">{#N/A,#N/A,FALSE,"ALM-ASISC"}</definedName>
    <definedName name="나" localSheetId="1" hidden="1">{#N/A,#N/A,FALSE,"ALM-ASISC"}</definedName>
    <definedName name="ㄷ가" localSheetId="1" hidden="1">{#N/A,#N/A,FALSE,"ALM-ASISC"}</definedName>
    <definedName name="다" localSheetId="1" hidden="1">{#N/A,#N/A,FALSE,"ALM-ASISC"}</definedName>
    <definedName name="두지" localSheetId="1" hidden="1">{#N/A,#N/A,FALSE,"ALM-ASISC"}</definedName>
    <definedName name="둑ㅈ" localSheetId="1" hidden="1">{#N/A,#N/A,FALSE,"ALM-ASISC"}</definedName>
    <definedName name="ㄹㅇㅁㄴㄹ" localSheetId="1" hidden="1">{#N/A,#N/A,FALSE,"3가";#N/A,#N/A,FALSE,"3나";#N/A,#N/A,FALSE,"3다"}</definedName>
    <definedName name="라" localSheetId="1" hidden="1">{#N/A,#N/A,FALSE,"ALM-ASISC"}</definedName>
    <definedName name="ㄻㄹ" localSheetId="1" hidden="1">{#N/A,#N/A,FALSE,"3가";#N/A,#N/A,FALSE,"3나";#N/A,#N/A,FALSE,"3다"}</definedName>
    <definedName name="ㅁㄻㄴㄹ" localSheetId="1" hidden="1">{#N/A,#N/A,FALSE,"3가";#N/A,#N/A,FALSE,"3나";#N/A,#N/A,FALSE,"3다"}</definedName>
    <definedName name="ㅁㅁㅁ" localSheetId="1" hidden="1">{#N/A,#N/A,FALSE,"3가";#N/A,#N/A,FALSE,"3나";#N/A,#N/A,FALSE,"3다"}</definedName>
    <definedName name="마" localSheetId="1" hidden="1">{#N/A,#N/A,FALSE,"ALM-ASISC"}</definedName>
    <definedName name="ㅂㅂ" localSheetId="1" hidden="1">{#N/A,#N/A,FALSE,"ALM-ASISC"}</definedName>
    <definedName name="바" localSheetId="1" hidden="1">{#N/A,#N/A,FALSE,"ALM-ASISC"}</definedName>
    <definedName name="변경내역" localSheetId="1" hidden="1">{#N/A,#N/A,FALSE,"3가";#N/A,#N/A,FALSE,"3나";#N/A,#N/A,FALSE,"3다"}</definedName>
    <definedName name="보" localSheetId="1" hidden="1">{#N/A,#N/A,FALSE,"3가";#N/A,#N/A,FALSE,"3나";#N/A,#N/A,FALSE,"3다"}</definedName>
    <definedName name="사" localSheetId="1" hidden="1">{#N/A,#N/A,FALSE,"ALM-ASISC"}</definedName>
    <definedName name="수" localSheetId="1" hidden="1">{#N/A,#N/A,FALSE,"ALM-ASISC"}</definedName>
    <definedName name="수정" localSheetId="1" hidden="1">{#N/A,#N/A,FALSE,"ALM-ASISC"}</definedName>
    <definedName name="수정1" localSheetId="1" hidden="1">{#N/A,#N/A,FALSE,"ALM-ASISC"}</definedName>
    <definedName name="수정2" localSheetId="1" hidden="1">{#N/A,#N/A,FALSE,"ALM-ASISC"}</definedName>
    <definedName name="수정3" localSheetId="1" hidden="1">{#N/A,#N/A,FALSE,"ALM-ASISC"}</definedName>
    <definedName name="수정4" localSheetId="1" hidden="1">{#N/A,#N/A,FALSE,"ALM-ASISC"}</definedName>
    <definedName name="수정5" localSheetId="1" hidden="1">{#N/A,#N/A,FALSE,"ALM-ASISC"}</definedName>
    <definedName name="수정6" localSheetId="1" hidden="1">{#N/A,#N/A,FALSE,"ALM-ASISC"}</definedName>
    <definedName name="신설변경" localSheetId="1" hidden="1">{#N/A,#N/A,FALSE,"3가";#N/A,#N/A,FALSE,"3나";#N/A,#N/A,FALSE,"3다"}</definedName>
    <definedName name="ㅇ나닐ㄷ" localSheetId="1" hidden="1">{#N/A,#N/A,FALSE,"ALM-ASISC"}</definedName>
    <definedName name="ㅇㄹㅇ" localSheetId="1" hidden="1">{#N/A,#N/A,FALSE,"3가";#N/A,#N/A,FALSE,"3나";#N/A,#N/A,FALSE,"3다"}</definedName>
    <definedName name="ㅇㄹㅈㄷ" localSheetId="1" hidden="1">{#N/A,#N/A,FALSE,"ALM-ASISC"}</definedName>
    <definedName name="ㅇㅀㅇㅁㄹ" localSheetId="1" hidden="1">{#N/A,#N/A,FALSE,"3가";#N/A,#N/A,FALSE,"3나";#N/A,#N/A,FALSE,"3다"}</definedName>
    <definedName name="ㅇㅇㄹㅈㅈ" localSheetId="1" hidden="1">{#N/A,#N/A,FALSE,"ALM-ASISC"}</definedName>
    <definedName name="ㅇ아" localSheetId="1" hidden="1">{#N/A,#N/A,FALSE,"3가";#N/A,#N/A,FALSE,"3나";#N/A,#N/A,FALSE,"3다"}</definedName>
    <definedName name="아" localSheetId="1" hidden="1">{#N/A,#N/A,FALSE,"ALM-ASISC"}</definedName>
    <definedName name="아ㅓㄹ" localSheetId="1" hidden="1">{#N/A,#N/A,FALSE,"ALM-ASISC"}</definedName>
    <definedName name="아ㅓㄹ지" localSheetId="1" hidden="1">{#N/A,#N/A,FALSE,"ALM-ASISC"}</definedName>
    <definedName name="아ㅓㅈ" localSheetId="1" hidden="1">{#N/A,#N/A,FALSE,"ALM-ASISC"}</definedName>
    <definedName name="아ㅓㅗㄹ" localSheetId="1" hidden="1">{#N/A,#N/A,FALSE,"ALM-ASISC"}</definedName>
    <definedName name="아ㅣㅈ" localSheetId="1" hidden="1">{#N/A,#N/A,FALSE,"ALM-ASISC"}</definedName>
    <definedName name="아ㅣㅈㅂ" localSheetId="1" hidden="1">{#N/A,#N/A,FALSE,"ALM-ASISC"}</definedName>
    <definedName name="일일대가1" localSheetId="1" hidden="1">{#N/A,#N/A,FALSE,"3가";#N/A,#N/A,FALSE,"3나";#N/A,#N/A,FALSE,"3다"}</definedName>
    <definedName name="잊" localSheetId="1" hidden="1">{#N/A,#N/A,FALSE,"ALM-ASISC"}</definedName>
    <definedName name="ㅈ" localSheetId="1" hidden="1">{#N/A,#N/A,FALSE,"ALM-ASISC"}</definedName>
    <definedName name="ㅈㅂㄷㅈㅂㄷ" localSheetId="1" hidden="1">{#N/A,#N/A,FALSE,"ALM-ASISC"}</definedName>
    <definedName name="자" localSheetId="1" hidden="1">{#N/A,#N/A,FALSE,"ALM-ASISC"}</definedName>
    <definedName name="자ㅓㄷ" localSheetId="1" hidden="1">{#N/A,#N/A,FALSE,"ALM-ASISC"}</definedName>
    <definedName name="정" localSheetId="1" hidden="1">{#N/A,#N/A,FALSE,"ALM-ASISC"}</definedName>
    <definedName name="제주추가종합수정안" localSheetId="1" hidden="1">{#N/A,#N/A,FALSE,"3가";#N/A,#N/A,FALSE,"3나";#N/A,#N/A,FALSE,"3다"}</definedName>
    <definedName name="지더" localSheetId="1" hidden="1">{#N/A,#N/A,FALSE,"ALM-ASISC"}</definedName>
    <definedName name="지두" localSheetId="1" hidden="1">{#N/A,#N/A,FALSE,"ALM-ASISC"}</definedName>
    <definedName name="차" localSheetId="1" hidden="1">{#N/A,#N/A,FALSE,"ALM-ASISC"}</definedName>
    <definedName name="총괄11" localSheetId="1" hidden="1">{#N/A,#N/A,FALSE,"3가";#N/A,#N/A,FALSE,"3나";#N/A,#N/A,FALSE,"3다"}</definedName>
    <definedName name="카" localSheetId="1" hidden="1">{#N/A,#N/A,FALSE,"ALM-ASISC"}</definedName>
    <definedName name="타" localSheetId="1" hidden="1">{#N/A,#N/A,FALSE,"ALM-ASISC"}</definedName>
    <definedName name="특별시방서1" localSheetId="1" hidden="1">{#N/A,#N/A,FALSE,"ALM-ASISC"}</definedName>
    <definedName name="파" localSheetId="1" hidden="1">{#N/A,#N/A,FALSE,"ALM-ASISC"}</definedName>
    <definedName name="하" localSheetId="1" hidden="1">{#N/A,#N/A,FALSE,"ALM-ASISC"}</definedName>
    <definedName name="한" localSheetId="1" hidden="1">{#N/A,#N/A,FALSE,"3가";#N/A,#N/A,FALSE,"3나";#N/A,#N/A,FALSE,"3다"}</definedName>
    <definedName name="홎ㅅㄱ도" localSheetId="1" hidden="1">{#N/A,#N/A,FALSE,"ALM-ASISC"}</definedName>
    <definedName name="ㅏㄷ" localSheetId="1" hidden="1">{#N/A,#N/A,FALSE,"ALM-ASISC"}</definedName>
    <definedName name="ㅏ딪" localSheetId="1" hidden="1">{#N/A,#N/A,FALSE,"ALM-ASISC"}</definedName>
    <definedName name="ㅏㅇ" localSheetId="1" hidden="1">{#N/A,#N/A,FALSE,"ALM-ASISC"}</definedName>
    <definedName name="ㅏ잊" localSheetId="1" hidden="1">{#N/A,#N/A,FALSE,"ALM-ASISC"}</definedName>
    <definedName name="ㅏ짇" localSheetId="1" hidden="1">{#N/A,#N/A,FALSE,"ALM-ASISC"}</definedName>
    <definedName name="ㅏㅣㄴ" localSheetId="1" hidden="1">{#N/A,#N/A,FALSE,"ALM-ASISC"}</definedName>
    <definedName name="ㅏㅣㄷ" localSheetId="1" hidden="1">{#N/A,#N/A,FALSE,"ALM-ASISC"}</definedName>
    <definedName name="ㅓ아ㅣㄷ" localSheetId="1" hidden="1">{#N/A,#N/A,FALSE,"ALM-ASISC"}</definedName>
    <definedName name="ㅜ다" localSheetId="1" hidden="1">{#N/A,#N/A,FALSE,"ALM-ASISC"}</definedName>
    <definedName name="ㅜㅈ다" localSheetId="1" hidden="1">{#N/A,#N/A,FALSE,"ALM-ASISC"}</definedName>
    <definedName name="ㅜ자ㅣㅂ" localSheetId="1" hidden="1">{#N/A,#N/A,FALSE,"ALM-ASISC"}</definedName>
    <definedName name="ㅣ닺" localSheetId="1" hidden="1">{#N/A,#N/A,FALSE,"ALM-ASISC"}</definedName>
    <definedName name="ㅣㅇ" localSheetId="1" hidden="1">{#N/A,#N/A,FALSE,"ALM-ASISC"}</definedName>
    <definedName name="ㅣㅈ다" localSheetId="1" hidden="1">{#N/A,#N/A,FALSE,"ALM-ASISC"}</definedName>
    <definedName name="ㅣ잗" localSheetId="1" hidden="1">{#N/A,#N/A,FALSE,"ALM-ASISC"}</definedName>
    <definedName name="ㅣ젇" localSheetId="1" hidden="1">{#N/A,#N/A,FALSE,"ALM-ASISC"}</definedName>
    <definedName name="_" localSheetId="2">#REF!</definedName>
    <definedName name="__" localSheetId="2">#REF!</definedName>
    <definedName name="_80486SX_25" localSheetId="2">[1]COST!#REF!</definedName>
    <definedName name="_kwy1" localSheetId="2" hidden="1">{#N/A,#N/A,FALSE,"ALM-ASISC"}</definedName>
    <definedName name="_Table1_In1" localSheetId="2" hidden="1">#REF!</definedName>
    <definedName name="_Table1_Out" localSheetId="2" hidden="1">#REF!</definedName>
    <definedName name="AA" localSheetId="2" hidden="1">#REF!</definedName>
    <definedName name="cwe" localSheetId="2" hidden="1">{#N/A,#N/A,FALSE,"ALM-ASISC"}</definedName>
    <definedName name="D" localSheetId="2" hidden="1">{#N/A,#N/A,FALSE,"ALM-ASISC"}</definedName>
    <definedName name="DJDJDJDJ" localSheetId="2" hidden="1">{#N/A,#N/A,FALSE,"3가";#N/A,#N/A,FALSE,"3나";#N/A,#N/A,FALSE,"3다"}</definedName>
    <definedName name="dk" localSheetId="2" hidden="1">{#N/A,#N/A,FALSE,"ALM-ASISC"}</definedName>
    <definedName name="dkjdlfw" localSheetId="2" hidden="1">{#N/A,#N/A,FALSE,"ALM-ASISC"}</definedName>
    <definedName name="dklw" localSheetId="2" hidden="1">{#N/A,#N/A,FALSE,"ALM-ASISC"}</definedName>
    <definedName name="dkw" localSheetId="2" hidden="1">{#N/A,#N/A,FALSE,"ALM-ASISC"}</definedName>
    <definedName name="dsfga" localSheetId="2" hidden="1">{#N/A,#N/A,FALSE,"3가";#N/A,#N/A,FALSE,"3나";#N/A,#N/A,FALSE,"3다"}</definedName>
    <definedName name="EI_A" localSheetId="2">IF( OR(AND(#REF!&lt;2,#REF!&gt;50), AND(AND(#REF!&gt;=2,#REF!&lt;=5), AND(#REF!&gt;= 20,#REF!&lt;= 50)), AND(#REF!&gt;5, AND(#REF!&gt;= 1,#REF!&lt;= 19)) ),1,0)</definedName>
    <definedName name="EI_C" localSheetId="2">IF( OR(AND(AND(#REF!&gt;=2,#REF!&lt;=5),#REF!&gt; 50), AND(#REF!&gt;5,#REF!&gt;=  20) ),1,0)</definedName>
    <definedName name="EI_S" localSheetId="2">IF( OR(AND(#REF!&lt;2, AND(#REF!&gt;= 1,#REF!&lt;= 50)), AND(AND(#REF!&gt;=2,#REF!&lt;=5), AND(#REF!&gt;= 1,#REF!&lt;= 19)) ),1,0)</definedName>
    <definedName name="er" localSheetId="2" hidden="1">{#N/A,#N/A,FALSE,"ALM-ASISC"}</definedName>
    <definedName name="fkwheku" localSheetId="2" hidden="1">{#N/A,#N/A,FALSE,"ALM-ASISC"}</definedName>
    <definedName name="FT_A" localSheetId="2">IF( OR(AND(#REF!&lt;2,#REF!&gt;50), AND(AND(#REF!&gt;=2,#REF!&lt;=5), AND(#REF!&gt;= 20,#REF!&lt;= 50)), AND(#REF!&gt;5, AND(#REF!&gt;= 1,#REF!&lt;= 19)) ),1,0)</definedName>
    <definedName name="gfdsdfg" localSheetId="2" hidden="1">{#N/A,#N/A,FALSE,"3가";#N/A,#N/A,FALSE,"3나";#N/A,#N/A,FALSE,"3다"}</definedName>
    <definedName name="H" localSheetId="2" hidden="1">{#N/A,#N/A,FALSE,"3가";#N/A,#N/A,FALSE,"3나";#N/A,#N/A,FALSE,"3다"}</definedName>
    <definedName name="hejlkw" localSheetId="2" hidden="1">{#N/A,#N/A,FALSE,"ALM-ASISC"}</definedName>
    <definedName name="hsdgfjhf" localSheetId="2" hidden="1">{#N/A,#N/A,FALSE,"ALM-ASISC"}</definedName>
    <definedName name="IT_A" localSheetId="2">IF( OR(AND(#REF!&lt;2,#REF!&gt;15), AND(#REF!=2, AND(#REF!&gt;= 5,#REF!&lt;= 15)), AND(#REF!&gt;2, AND(#REF!&gt;=1,#REF!&lt;= 4)) ),1,0)</definedName>
    <definedName name="IT_C" localSheetId="2">IF( OR(AND(#REF!=2,#REF!&gt; 15), AND(#REF!&gt;2,#REF!&gt;=  5) ),1,0)</definedName>
    <definedName name="IWFIC" localSheetId="2" hidden="1">{#N/A,#N/A,FALSE,"ALM-ASISC"}</definedName>
    <definedName name="jdkl" localSheetId="2" hidden="1">{#N/A,#N/A,FALSE,"ALM-ASISC"}</definedName>
    <definedName name="jeklw" localSheetId="2" hidden="1">{#N/A,#N/A,FALSE,"ALM-ASISC"}</definedName>
    <definedName name="KCCKC" localSheetId="2" hidden="1">{#N/A,#N/A,FALSE,"3가";#N/A,#N/A,FALSE,"3나";#N/A,#N/A,FALSE,"3다"}</definedName>
    <definedName name="kdjlw" localSheetId="2" hidden="1">{#N/A,#N/A,FALSE,"ALM-ASISC"}</definedName>
    <definedName name="kdljw" localSheetId="2" hidden="1">{#N/A,#N/A,FALSE,"ALM-ASISC"}</definedName>
    <definedName name="KDLW" localSheetId="2" hidden="1">{#N/A,#N/A,FALSE,"ALM-ASISC"}</definedName>
    <definedName name="kldjwl" localSheetId="2" hidden="1">{#N/A,#N/A,FALSE,"ALM-ASISC"}</definedName>
    <definedName name="kljdklw" localSheetId="2" hidden="1">{#N/A,#N/A,FALSE,"ALM-ASISC"}</definedName>
    <definedName name="klwjdk" localSheetId="2" hidden="1">{#N/A,#N/A,FALSE,"ALM-ASISC"}</definedName>
    <definedName name="kwy" localSheetId="2" hidden="1">{#N/A,#N/A,FALSE,"ALM-ASISC"}</definedName>
    <definedName name="PERT" localSheetId="2" hidden="1">{#N/A,#N/A,FALSE,"ALM-ASISC"}</definedName>
    <definedName name="qq" localSheetId="2" hidden="1">{#N/A,#N/A,FALSE,"ALM-ASISC"}</definedName>
    <definedName name="QT_A" localSheetId="2">IF( OR(AND(#REF!&lt;2,#REF!&gt;19), AND(AND(#REF!&gt;=2,#REF!&lt;= 3), AND(#REF!&gt;= 6,#REF!&lt;= 19)), AND(#REF!&gt;3, AND(#REF!&gt;= 1,#REF!&lt;= 5)) ),1,0)</definedName>
    <definedName name="rr" localSheetId="2" hidden="1">#REF!</definedName>
    <definedName name="RRR" localSheetId="2" hidden="1">#REF!</definedName>
    <definedName name="s" localSheetId="2" hidden="1">{#N/A,#N/A,FALSE,"3가";#N/A,#N/A,FALSE,"3나";#N/A,#N/A,FALSE,"3다"}</definedName>
    <definedName name="SS" localSheetId="2" hidden="1">#REF!</definedName>
    <definedName name="TOTAL" localSheetId="2" hidden="1">{#N/A,#N/A,FALSE,"ALM-ASISC"}</definedName>
    <definedName name="vbkjwhe" localSheetId="2" hidden="1">{#N/A,#N/A,FALSE,"ALM-ASISC"}</definedName>
    <definedName name="vdwf" localSheetId="2" hidden="1">{#N/A,#N/A,FALSE,"ALM-ASISC"}</definedName>
    <definedName name="vewtf" localSheetId="2" hidden="1">{#N/A,#N/A,FALSE,"ALM-ASISC"}</definedName>
    <definedName name="vhjkwghe" localSheetId="2" hidden="1">{#N/A,#N/A,FALSE,"ALM-ASISC"}</definedName>
    <definedName name="vhjkwhe" localSheetId="2" hidden="1">{#N/A,#N/A,FALSE,"ALM-ASISC"}</definedName>
    <definedName name="vhjkwlejh" localSheetId="2" hidden="1">{#N/A,#N/A,FALSE,"ALM-ASISC"}</definedName>
    <definedName name="vhjweklh" localSheetId="2" hidden="1">{#N/A,#N/A,FALSE,"ALM-ASISC"}</definedName>
    <definedName name="vhjwkhe" localSheetId="2" hidden="1">{#N/A,#N/A,FALSE,"ALM-ASISC"}</definedName>
    <definedName name="vhjwoe" localSheetId="2" hidden="1">{#N/A,#N/A,FALSE,"ALM-ASISC"}</definedName>
    <definedName name="vhjwole" localSheetId="2" hidden="1">{#N/A,#N/A,FALSE,"ALM-ASISC"}</definedName>
    <definedName name="vhlkjw" localSheetId="2" hidden="1">{#N/A,#N/A,FALSE,"ALM-ASISC"}</definedName>
    <definedName name="vhwjkeh" localSheetId="2" hidden="1">{#N/A,#N/A,FALSE,"ALM-ASISC"}</definedName>
    <definedName name="vjhkldw" localSheetId="2" hidden="1">{#N/A,#N/A,FALSE,"ALM-ASISC"}</definedName>
    <definedName name="vjkldw" localSheetId="2" hidden="1">{#N/A,#N/A,FALSE,"ALM-ASISC"}</definedName>
    <definedName name="vjklf" localSheetId="2" hidden="1">{#N/A,#N/A,FALSE,"ALM-ASISC"}</definedName>
    <definedName name="vjkls" localSheetId="2" hidden="1">{#N/A,#N/A,FALSE,"ALM-ASISC"}</definedName>
    <definedName name="vjkwhe" localSheetId="2" hidden="1">{#N/A,#N/A,FALSE,"ALM-ASISC"}</definedName>
    <definedName name="vjkwhgekj" localSheetId="2" hidden="1">{#N/A,#N/A,FALSE,"ALM-ASISC"}</definedName>
    <definedName name="vjpowei" localSheetId="2" hidden="1">{#N/A,#N/A,FALSE,"ALM-ASISC"}</definedName>
    <definedName name="vjwke" localSheetId="2" hidden="1">{#N/A,#N/A,FALSE,"ALM-ASISC"}</definedName>
    <definedName name="vjwkhekl" localSheetId="2" hidden="1">{#N/A,#N/A,FALSE,"ALM-ASISC"}</definedName>
    <definedName name="vjwoiei" localSheetId="2" hidden="1">{#N/A,#N/A,FALSE,"ALM-ASISC"}</definedName>
    <definedName name="vjwoieuhj" localSheetId="2" hidden="1">{#N/A,#N/A,FALSE,"ALM-ASISC"}</definedName>
    <definedName name="vkwle" localSheetId="2" hidden="1">{#N/A,#N/A,FALSE,"ALM-ASISC"}</definedName>
    <definedName name="vpowoie" localSheetId="2" hidden="1">{#N/A,#N/A,FALSE,"ALM-ASISC"}</definedName>
    <definedName name="vw" localSheetId="2" hidden="1">{#N/A,#N/A,FALSE,"ALM-ASISC"}</definedName>
    <definedName name="vwdfw" localSheetId="2" hidden="1">{#N/A,#N/A,FALSE,"ALM-ASISC"}</definedName>
    <definedName name="vwdfwe" localSheetId="2" hidden="1">{#N/A,#N/A,FALSE,"ALM-ASISC"}</definedName>
    <definedName name="vwe" localSheetId="2" hidden="1">{#N/A,#N/A,FALSE,"ALM-ASISC"}</definedName>
    <definedName name="vwef" localSheetId="2" hidden="1">{#N/A,#N/A,FALSE,"ALM-ASISC"}</definedName>
    <definedName name="vwefg" localSheetId="2" hidden="1">{#N/A,#N/A,FALSE,"ALM-ASISC"}</definedName>
    <definedName name="vwer" localSheetId="2" hidden="1">{#N/A,#N/A,FALSE,"ALM-ASISC"}</definedName>
    <definedName name="vwvw" localSheetId="2" hidden="1">{#N/A,#N/A,FALSE,"ALM-ASISC"}</definedName>
    <definedName name="wd" localSheetId="2" hidden="1">{#N/A,#N/A,FALSE,"ALM-ASISC"}</definedName>
    <definedName name="werwe" localSheetId="2" hidden="1">{#N/A,#N/A,FALSE,"ALM-ASISC"}</definedName>
    <definedName name="wkeljd" localSheetId="2" hidden="1">{#N/A,#N/A,FALSE,"ALM-ASISC"}</definedName>
    <definedName name="wqewqe" localSheetId="2" hidden="1">{#N/A,#N/A,FALSE,"ALM-ASISC"}</definedName>
    <definedName name="wrn.aaa." localSheetId="2" hidden="1">{#N/A,#N/A,FALSE,"ALM-ASISC"}</definedName>
    <definedName name="wrn.TEST." localSheetId="2" hidden="1">{#N/A,#N/A,FALSE,"3가";#N/A,#N/A,FALSE,"3나";#N/A,#N/A,FALSE,"3다"}</definedName>
    <definedName name="wte" localSheetId="2" hidden="1">{#N/A,#N/A,FALSE,"ALM-ASISC"}</definedName>
    <definedName name="ㄱ" localSheetId="2" hidden="1">{#N/A,#N/A,FALSE,"3가";#N/A,#N/A,FALSE,"3나";#N/A,#N/A,FALSE,"3다"}</definedName>
    <definedName name="ㄱㅎㄷㄱㅎ" localSheetId="2" hidden="1">{#N/A,#N/A,FALSE,"ALM-ASISC"}</definedName>
    <definedName name="가" localSheetId="2" hidden="1">{#N/A,#N/A,FALSE,"ALM-ASISC"}</definedName>
    <definedName name="공사설명서" localSheetId="2" hidden="1">{#N/A,#N/A,FALSE,"ALM-ASISC"}</definedName>
    <definedName name="ㄴㄴㄱ" localSheetId="2" hidden="1">{#N/A,#N/A,FALSE,"ALM-ASISC"}</definedName>
    <definedName name="ㄴㄹ" localSheetId="2" hidden="1">{#N/A,#N/A,FALSE,"ALM-ASISC"}</definedName>
    <definedName name="ㄴ아러" localSheetId="2" hidden="1">{#N/A,#N/A,FALSE,"ALM-ASISC"}</definedName>
    <definedName name="나" localSheetId="2" hidden="1">{#N/A,#N/A,FALSE,"ALM-ASISC"}</definedName>
    <definedName name="ㄷ가" localSheetId="2" hidden="1">{#N/A,#N/A,FALSE,"ALM-ASISC"}</definedName>
    <definedName name="다" localSheetId="2" hidden="1">{#N/A,#N/A,FALSE,"ALM-ASISC"}</definedName>
    <definedName name="두지" localSheetId="2" hidden="1">{#N/A,#N/A,FALSE,"ALM-ASISC"}</definedName>
    <definedName name="둑ㅈ" localSheetId="2" hidden="1">{#N/A,#N/A,FALSE,"ALM-ASISC"}</definedName>
    <definedName name="ㄹㅇㅁㄴㄹ" localSheetId="2" hidden="1">{#N/A,#N/A,FALSE,"3가";#N/A,#N/A,FALSE,"3나";#N/A,#N/A,FALSE,"3다"}</definedName>
    <definedName name="라" localSheetId="2" hidden="1">{#N/A,#N/A,FALSE,"ALM-ASISC"}</definedName>
    <definedName name="ㄻㄹ" localSheetId="2" hidden="1">{#N/A,#N/A,FALSE,"3가";#N/A,#N/A,FALSE,"3나";#N/A,#N/A,FALSE,"3다"}</definedName>
    <definedName name="ㅁㄻㄴㄹ" localSheetId="2" hidden="1">{#N/A,#N/A,FALSE,"3가";#N/A,#N/A,FALSE,"3나";#N/A,#N/A,FALSE,"3다"}</definedName>
    <definedName name="ㅁㅁㅁ" localSheetId="2" hidden="1">{#N/A,#N/A,FALSE,"3가";#N/A,#N/A,FALSE,"3나";#N/A,#N/A,FALSE,"3다"}</definedName>
    <definedName name="마" localSheetId="2" hidden="1">{#N/A,#N/A,FALSE,"ALM-ASISC"}</definedName>
    <definedName name="문서번호표시" localSheetId="2">"Document #: " &amp; DocumentName</definedName>
    <definedName name="ㅂㅂ" localSheetId="2" hidden="1">{#N/A,#N/A,FALSE,"ALM-ASISC"}</definedName>
    <definedName name="바" localSheetId="2" hidden="1">{#N/A,#N/A,FALSE,"ALM-ASISC"}</definedName>
    <definedName name="버전" localSheetId="2">"Version " &amp; Version</definedName>
    <definedName name="변경내역" localSheetId="2" hidden="1">{#N/A,#N/A,FALSE,"3가";#N/A,#N/A,FALSE,"3나";#N/A,#N/A,FALSE,"3다"}</definedName>
    <definedName name="보" localSheetId="2" hidden="1">{#N/A,#N/A,FALSE,"3가";#N/A,#N/A,FALSE,"3나";#N/A,#N/A,FALSE,"3다"}</definedName>
    <definedName name="사" localSheetId="2" hidden="1">{#N/A,#N/A,FALSE,"ALM-ASISC"}</definedName>
    <definedName name="수" localSheetId="2" hidden="1">{#N/A,#N/A,FALSE,"ALM-ASISC"}</definedName>
    <definedName name="수정" localSheetId="2" hidden="1">{#N/A,#N/A,FALSE,"ALM-ASISC"}</definedName>
    <definedName name="수정1" localSheetId="2" hidden="1">{#N/A,#N/A,FALSE,"ALM-ASISC"}</definedName>
    <definedName name="수정2" localSheetId="2" hidden="1">{#N/A,#N/A,FALSE,"ALM-ASISC"}</definedName>
    <definedName name="수정3" localSheetId="2" hidden="1">{#N/A,#N/A,FALSE,"ALM-ASISC"}</definedName>
    <definedName name="수정4" localSheetId="2" hidden="1">{#N/A,#N/A,FALSE,"ALM-ASISC"}</definedName>
    <definedName name="수정5" localSheetId="2" hidden="1">{#N/A,#N/A,FALSE,"ALM-ASISC"}</definedName>
    <definedName name="수정6" localSheetId="2" hidden="1">{#N/A,#N/A,FALSE,"ALM-ASISC"}</definedName>
    <definedName name="신설변경" localSheetId="2" hidden="1">{#N/A,#N/A,FALSE,"3가";#N/A,#N/A,FALSE,"3나";#N/A,#N/A,FALSE,"3다"}</definedName>
    <definedName name="ㅇ나닐ㄷ" localSheetId="2" hidden="1">{#N/A,#N/A,FALSE,"ALM-ASISC"}</definedName>
    <definedName name="ㅇㄹㅇ" localSheetId="2" hidden="1">{#N/A,#N/A,FALSE,"3가";#N/A,#N/A,FALSE,"3나";#N/A,#N/A,FALSE,"3다"}</definedName>
    <definedName name="ㅇㄹㅈㄷ" localSheetId="2" hidden="1">{#N/A,#N/A,FALSE,"ALM-ASISC"}</definedName>
    <definedName name="ㅇㅀㅇㅁㄹ" localSheetId="2" hidden="1">{#N/A,#N/A,FALSE,"3가";#N/A,#N/A,FALSE,"3나";#N/A,#N/A,FALSE,"3다"}</definedName>
    <definedName name="ㅇㅇㄹㅈㅈ" localSheetId="2" hidden="1">{#N/A,#N/A,FALSE,"ALM-ASISC"}</definedName>
    <definedName name="ㅇ아" localSheetId="2" hidden="1">{#N/A,#N/A,FALSE,"3가";#N/A,#N/A,FALSE,"3나";#N/A,#N/A,FALSE,"3다"}</definedName>
    <definedName name="아" localSheetId="2" hidden="1">{#N/A,#N/A,FALSE,"ALM-ASISC"}</definedName>
    <definedName name="아ㅓㄹ" localSheetId="2" hidden="1">{#N/A,#N/A,FALSE,"ALM-ASISC"}</definedName>
    <definedName name="아ㅓㄹ지" localSheetId="2" hidden="1">{#N/A,#N/A,FALSE,"ALM-ASISC"}</definedName>
    <definedName name="아ㅓㅈ" localSheetId="2" hidden="1">{#N/A,#N/A,FALSE,"ALM-ASISC"}</definedName>
    <definedName name="아ㅓㅗㄹ" localSheetId="2" hidden="1">{#N/A,#N/A,FALSE,"ALM-ASISC"}</definedName>
    <definedName name="아ㅣㅈ" localSheetId="2" hidden="1">{#N/A,#N/A,FALSE,"ALM-ASISC"}</definedName>
    <definedName name="아ㅣㅈㅂ" localSheetId="2" hidden="1">{#N/A,#N/A,FALSE,"ALM-ASISC"}</definedName>
    <definedName name="이름" localSheetId="2" hidden="1">#REF!</definedName>
    <definedName name="일일대가1" localSheetId="2" hidden="1">{#N/A,#N/A,FALSE,"3가";#N/A,#N/A,FALSE,"3나";#N/A,#N/A,FALSE,"3다"}</definedName>
    <definedName name="잊" localSheetId="2" hidden="1">{#N/A,#N/A,FALSE,"ALM-ASISC"}</definedName>
    <definedName name="ㅈ" localSheetId="2" hidden="1">{#N/A,#N/A,FALSE,"ALM-ASISC"}</definedName>
    <definedName name="ㅈㅂㄷㅈㅂㄷ" localSheetId="2" hidden="1">{#N/A,#N/A,FALSE,"ALM-ASISC"}</definedName>
    <definedName name="자" localSheetId="2" hidden="1">{#N/A,#N/A,FALSE,"ALM-ASISC"}</definedName>
    <definedName name="자ㅓㄷ" localSheetId="2" hidden="1">{#N/A,#N/A,FALSE,"ALM-ASISC"}</definedName>
    <definedName name="정" localSheetId="2" hidden="1">{#N/A,#N/A,FALSE,"ALM-ASISC"}</definedName>
    <definedName name="제주추가종합수정안" localSheetId="2" hidden="1">{#N/A,#N/A,FALSE,"3가";#N/A,#N/A,FALSE,"3나";#N/A,#N/A,FALSE,"3다"}</definedName>
    <definedName name="지더" localSheetId="2" hidden="1">{#N/A,#N/A,FALSE,"ALM-ASISC"}</definedName>
    <definedName name="지두" localSheetId="2" hidden="1">{#N/A,#N/A,FALSE,"ALM-ASISC"}</definedName>
    <definedName name="차" localSheetId="2" hidden="1">{#N/A,#N/A,FALSE,"ALM-ASISC"}</definedName>
    <definedName name="총괄11" localSheetId="2" hidden="1">{#N/A,#N/A,FALSE,"3가";#N/A,#N/A,FALSE,"3나";#N/A,#N/A,FALSE,"3다"}</definedName>
    <definedName name="카" localSheetId="2" hidden="1">{#N/A,#N/A,FALSE,"ALM-ASISC"}</definedName>
    <definedName name="타" localSheetId="2" hidden="1">{#N/A,#N/A,FALSE,"ALM-ASISC"}</definedName>
    <definedName name="특별시방서1" localSheetId="2" hidden="1">{#N/A,#N/A,FALSE,"ALM-ASISC"}</definedName>
    <definedName name="파" localSheetId="2" hidden="1">{#N/A,#N/A,FALSE,"ALM-ASISC"}</definedName>
    <definedName name="하" localSheetId="2" hidden="1">{#N/A,#N/A,FALSE,"ALM-ASISC"}</definedName>
    <definedName name="한" localSheetId="2" hidden="1">{#N/A,#N/A,FALSE,"3가";#N/A,#N/A,FALSE,"3나";#N/A,#N/A,FALSE,"3다"}</definedName>
    <definedName name="홎ㅅㄱ도" localSheetId="2" hidden="1">{#N/A,#N/A,FALSE,"ALM-ASISC"}</definedName>
    <definedName name="ㅏㄷ" localSheetId="2" hidden="1">{#N/A,#N/A,FALSE,"ALM-ASISC"}</definedName>
    <definedName name="ㅏ딪" localSheetId="2" hidden="1">{#N/A,#N/A,FALSE,"ALM-ASISC"}</definedName>
    <definedName name="ㅏㅇ" localSheetId="2" hidden="1">{#N/A,#N/A,FALSE,"ALM-ASISC"}</definedName>
    <definedName name="ㅏ잊" localSheetId="2" hidden="1">{#N/A,#N/A,FALSE,"ALM-ASISC"}</definedName>
    <definedName name="ㅏ짇" localSheetId="2" hidden="1">{#N/A,#N/A,FALSE,"ALM-ASISC"}</definedName>
    <definedName name="ㅏㅣㄴ" localSheetId="2" hidden="1">{#N/A,#N/A,FALSE,"ALM-ASISC"}</definedName>
    <definedName name="ㅏㅣㄷ" localSheetId="2" hidden="1">{#N/A,#N/A,FALSE,"ALM-ASISC"}</definedName>
    <definedName name="ㅓ아ㅣㄷ" localSheetId="2" hidden="1">{#N/A,#N/A,FALSE,"ALM-ASISC"}</definedName>
    <definedName name="ㅜ다" localSheetId="2" hidden="1">{#N/A,#N/A,FALSE,"ALM-ASISC"}</definedName>
    <definedName name="ㅜㅈ다" localSheetId="2" hidden="1">{#N/A,#N/A,FALSE,"ALM-ASISC"}</definedName>
    <definedName name="ㅜ자ㅣㅂ" localSheetId="2" hidden="1">{#N/A,#N/A,FALSE,"ALM-ASISC"}</definedName>
    <definedName name="ㅣ닺" localSheetId="2" hidden="1">{#N/A,#N/A,FALSE,"ALM-ASISC"}</definedName>
    <definedName name="ㅣㅇ" localSheetId="2" hidden="1">{#N/A,#N/A,FALSE,"ALM-ASISC"}</definedName>
    <definedName name="ㅣㅈ다" localSheetId="2" hidden="1">{#N/A,#N/A,FALSE,"ALM-ASISC"}</definedName>
    <definedName name="ㅣ잗" localSheetId="2" hidden="1">{#N/A,#N/A,FALSE,"ALM-ASISC"}</definedName>
    <definedName name="ㅣ젇" localSheetId="2" hidden="1">{#N/A,#N/A,FALSE,"ALM-ASISC"}</definedName>
    <definedName name="_xlnm._FilterDatabase" localSheetId="2" hidden="1">'요구사항정의서_전체'!$A$5:$Q$137</definedName>
    <definedName name="_xlnm.Print_Titles" localSheetId="2">'요구사항정의서_전체'!$1:$5</definedName>
    <definedName name="_xlnm.Print_Area" localSheetId="2">'요구사항정의서_전체'!$B$1:$Q$137</definedName>
    <definedName name="_kwy1" localSheetId="3" hidden="1">{#N/A,#N/A,FALSE,"ALM-ASISC"}</definedName>
    <definedName name="_Table1_In1" localSheetId="3" hidden="1">#REF!</definedName>
    <definedName name="_Table1_Out" localSheetId="3" hidden="1">#REF!</definedName>
    <definedName name="AA" localSheetId="3" hidden="1">#REF!</definedName>
    <definedName name="cwe" localSheetId="3" hidden="1">{#N/A,#N/A,FALSE,"ALM-ASISC"}</definedName>
    <definedName name="D" localSheetId="3" hidden="1">{#N/A,#N/A,FALSE,"ALM-ASISC"}</definedName>
    <definedName name="DJDJDJDJ" localSheetId="3" hidden="1">{#N/A,#N/A,FALSE,"3가";#N/A,#N/A,FALSE,"3나";#N/A,#N/A,FALSE,"3다"}</definedName>
    <definedName name="dk" localSheetId="3" hidden="1">{#N/A,#N/A,FALSE,"ALM-ASISC"}</definedName>
    <definedName name="dkjdlfw" localSheetId="3" hidden="1">{#N/A,#N/A,FALSE,"ALM-ASISC"}</definedName>
    <definedName name="dklw" localSheetId="3" hidden="1">{#N/A,#N/A,FALSE,"ALM-ASISC"}</definedName>
    <definedName name="dkw" localSheetId="3" hidden="1">{#N/A,#N/A,FALSE,"ALM-ASISC"}</definedName>
    <definedName name="dsfga" localSheetId="3" hidden="1">{#N/A,#N/A,FALSE,"3가";#N/A,#N/A,FALSE,"3나";#N/A,#N/A,FALSE,"3다"}</definedName>
    <definedName name="er" localSheetId="3" hidden="1">{#N/A,#N/A,FALSE,"ALM-ASISC"}</definedName>
    <definedName name="fkwheku" localSheetId="3" hidden="1">{#N/A,#N/A,FALSE,"ALM-ASISC"}</definedName>
    <definedName name="gfdsdfg" localSheetId="3" hidden="1">{#N/A,#N/A,FALSE,"3가";#N/A,#N/A,FALSE,"3나";#N/A,#N/A,FALSE,"3다"}</definedName>
    <definedName name="H" localSheetId="3" hidden="1">{#N/A,#N/A,FALSE,"3가";#N/A,#N/A,FALSE,"3나";#N/A,#N/A,FALSE,"3다"}</definedName>
    <definedName name="hejlkw" localSheetId="3" hidden="1">{#N/A,#N/A,FALSE,"ALM-ASISC"}</definedName>
    <definedName name="hsdgfjhf" localSheetId="3" hidden="1">{#N/A,#N/A,FALSE,"ALM-ASISC"}</definedName>
    <definedName name="IWFIC" localSheetId="3" hidden="1">{#N/A,#N/A,FALSE,"ALM-ASISC"}</definedName>
    <definedName name="jdkl" localSheetId="3" hidden="1">{#N/A,#N/A,FALSE,"ALM-ASISC"}</definedName>
    <definedName name="jeklw" localSheetId="3" hidden="1">{#N/A,#N/A,FALSE,"ALM-ASISC"}</definedName>
    <definedName name="KCCKC" localSheetId="3" hidden="1">{#N/A,#N/A,FALSE,"3가";#N/A,#N/A,FALSE,"3나";#N/A,#N/A,FALSE,"3다"}</definedName>
    <definedName name="kdjlw" localSheetId="3" hidden="1">{#N/A,#N/A,FALSE,"ALM-ASISC"}</definedName>
    <definedName name="kdljw" localSheetId="3" hidden="1">{#N/A,#N/A,FALSE,"ALM-ASISC"}</definedName>
    <definedName name="KDLW" localSheetId="3" hidden="1">{#N/A,#N/A,FALSE,"ALM-ASISC"}</definedName>
    <definedName name="kldjwl" localSheetId="3" hidden="1">{#N/A,#N/A,FALSE,"ALM-ASISC"}</definedName>
    <definedName name="kljdklw" localSheetId="3" hidden="1">{#N/A,#N/A,FALSE,"ALM-ASISC"}</definedName>
    <definedName name="klwjdk" localSheetId="3" hidden="1">{#N/A,#N/A,FALSE,"ALM-ASISC"}</definedName>
    <definedName name="kwy" localSheetId="3" hidden="1">{#N/A,#N/A,FALSE,"ALM-ASISC"}</definedName>
    <definedName name="PERT" localSheetId="3" hidden="1">{#N/A,#N/A,FALSE,"ALM-ASISC"}</definedName>
    <definedName name="qq" localSheetId="3" hidden="1">{#N/A,#N/A,FALSE,"ALM-ASISC"}</definedName>
    <definedName name="rr" localSheetId="3" hidden="1">#REF!</definedName>
    <definedName name="RRR" localSheetId="3" hidden="1">#REF!</definedName>
    <definedName name="s" localSheetId="3" hidden="1">{#N/A,#N/A,FALSE,"3가";#N/A,#N/A,FALSE,"3나";#N/A,#N/A,FALSE,"3다"}</definedName>
    <definedName name="SS" localSheetId="3" hidden="1">#REF!</definedName>
    <definedName name="TOTAL" localSheetId="3" hidden="1">{#N/A,#N/A,FALSE,"ALM-ASISC"}</definedName>
    <definedName name="vbkjwhe" localSheetId="3" hidden="1">{#N/A,#N/A,FALSE,"ALM-ASISC"}</definedName>
    <definedName name="vdwf" localSheetId="3" hidden="1">{#N/A,#N/A,FALSE,"ALM-ASISC"}</definedName>
    <definedName name="vewtf" localSheetId="3" hidden="1">{#N/A,#N/A,FALSE,"ALM-ASISC"}</definedName>
    <definedName name="vhjkwghe" localSheetId="3" hidden="1">{#N/A,#N/A,FALSE,"ALM-ASISC"}</definedName>
    <definedName name="vhjkwhe" localSheetId="3" hidden="1">{#N/A,#N/A,FALSE,"ALM-ASISC"}</definedName>
    <definedName name="vhjkwlejh" localSheetId="3" hidden="1">{#N/A,#N/A,FALSE,"ALM-ASISC"}</definedName>
    <definedName name="vhjweklh" localSheetId="3" hidden="1">{#N/A,#N/A,FALSE,"ALM-ASISC"}</definedName>
    <definedName name="vhjwkhe" localSheetId="3" hidden="1">{#N/A,#N/A,FALSE,"ALM-ASISC"}</definedName>
    <definedName name="vhjwoe" localSheetId="3" hidden="1">{#N/A,#N/A,FALSE,"ALM-ASISC"}</definedName>
    <definedName name="vhjwole" localSheetId="3" hidden="1">{#N/A,#N/A,FALSE,"ALM-ASISC"}</definedName>
    <definedName name="vhlkjw" localSheetId="3" hidden="1">{#N/A,#N/A,FALSE,"ALM-ASISC"}</definedName>
    <definedName name="vhwjkeh" localSheetId="3" hidden="1">{#N/A,#N/A,FALSE,"ALM-ASISC"}</definedName>
    <definedName name="vjhkldw" localSheetId="3" hidden="1">{#N/A,#N/A,FALSE,"ALM-ASISC"}</definedName>
    <definedName name="vjkldw" localSheetId="3" hidden="1">{#N/A,#N/A,FALSE,"ALM-ASISC"}</definedName>
    <definedName name="vjklf" localSheetId="3" hidden="1">{#N/A,#N/A,FALSE,"ALM-ASISC"}</definedName>
    <definedName name="vjkls" localSheetId="3" hidden="1">{#N/A,#N/A,FALSE,"ALM-ASISC"}</definedName>
    <definedName name="vjkwhe" localSheetId="3" hidden="1">{#N/A,#N/A,FALSE,"ALM-ASISC"}</definedName>
    <definedName name="vjkwhgekj" localSheetId="3" hidden="1">{#N/A,#N/A,FALSE,"ALM-ASISC"}</definedName>
    <definedName name="vjpowei" localSheetId="3" hidden="1">{#N/A,#N/A,FALSE,"ALM-ASISC"}</definedName>
    <definedName name="vjwke" localSheetId="3" hidden="1">{#N/A,#N/A,FALSE,"ALM-ASISC"}</definedName>
    <definedName name="vjwkhekl" localSheetId="3" hidden="1">{#N/A,#N/A,FALSE,"ALM-ASISC"}</definedName>
    <definedName name="vjwoiei" localSheetId="3" hidden="1">{#N/A,#N/A,FALSE,"ALM-ASISC"}</definedName>
    <definedName name="vjwoieuhj" localSheetId="3" hidden="1">{#N/A,#N/A,FALSE,"ALM-ASISC"}</definedName>
    <definedName name="vkwle" localSheetId="3" hidden="1">{#N/A,#N/A,FALSE,"ALM-ASISC"}</definedName>
    <definedName name="vpowoie" localSheetId="3" hidden="1">{#N/A,#N/A,FALSE,"ALM-ASISC"}</definedName>
    <definedName name="vw" localSheetId="3" hidden="1">{#N/A,#N/A,FALSE,"ALM-ASISC"}</definedName>
    <definedName name="vwdfw" localSheetId="3" hidden="1">{#N/A,#N/A,FALSE,"ALM-ASISC"}</definedName>
    <definedName name="vwdfwe" localSheetId="3" hidden="1">{#N/A,#N/A,FALSE,"ALM-ASISC"}</definedName>
    <definedName name="vwe" localSheetId="3" hidden="1">{#N/A,#N/A,FALSE,"ALM-ASISC"}</definedName>
    <definedName name="vwef" localSheetId="3" hidden="1">{#N/A,#N/A,FALSE,"ALM-ASISC"}</definedName>
    <definedName name="vwefg" localSheetId="3" hidden="1">{#N/A,#N/A,FALSE,"ALM-ASISC"}</definedName>
    <definedName name="vwer" localSheetId="3" hidden="1">{#N/A,#N/A,FALSE,"ALM-ASISC"}</definedName>
    <definedName name="vwvw" localSheetId="3" hidden="1">{#N/A,#N/A,FALSE,"ALM-ASISC"}</definedName>
    <definedName name="wd" localSheetId="3" hidden="1">{#N/A,#N/A,FALSE,"ALM-ASISC"}</definedName>
    <definedName name="werwe" localSheetId="3" hidden="1">{#N/A,#N/A,FALSE,"ALM-ASISC"}</definedName>
    <definedName name="wkeljd" localSheetId="3" hidden="1">{#N/A,#N/A,FALSE,"ALM-ASISC"}</definedName>
    <definedName name="wqewqe" localSheetId="3" hidden="1">{#N/A,#N/A,FALSE,"ALM-ASISC"}</definedName>
    <definedName name="wrn.aaa." localSheetId="3" hidden="1">{#N/A,#N/A,FALSE,"ALM-ASISC"}</definedName>
    <definedName name="wrn.TEST." localSheetId="3" hidden="1">{#N/A,#N/A,FALSE,"3가";#N/A,#N/A,FALSE,"3나";#N/A,#N/A,FALSE,"3다"}</definedName>
    <definedName name="wte" localSheetId="3" hidden="1">{#N/A,#N/A,FALSE,"ALM-ASISC"}</definedName>
    <definedName name="ㄱ" localSheetId="3" hidden="1">{#N/A,#N/A,FALSE,"3가";#N/A,#N/A,FALSE,"3나";#N/A,#N/A,FALSE,"3다"}</definedName>
    <definedName name="ㄱㅎㄷㄱㅎ" localSheetId="3" hidden="1">{#N/A,#N/A,FALSE,"ALM-ASISC"}</definedName>
    <definedName name="가" localSheetId="3" hidden="1">{#N/A,#N/A,FALSE,"ALM-ASISC"}</definedName>
    <definedName name="공사설명서" localSheetId="3" hidden="1">{#N/A,#N/A,FALSE,"ALM-ASISC"}</definedName>
    <definedName name="ㄴㄴㄱ" localSheetId="3" hidden="1">{#N/A,#N/A,FALSE,"ALM-ASISC"}</definedName>
    <definedName name="ㄴㄹ" localSheetId="3" hidden="1">{#N/A,#N/A,FALSE,"ALM-ASISC"}</definedName>
    <definedName name="ㄴ아러" localSheetId="3" hidden="1">{#N/A,#N/A,FALSE,"ALM-ASISC"}</definedName>
    <definedName name="나" localSheetId="3" hidden="1">{#N/A,#N/A,FALSE,"ALM-ASISC"}</definedName>
    <definedName name="ㄷ가" localSheetId="3" hidden="1">{#N/A,#N/A,FALSE,"ALM-ASISC"}</definedName>
    <definedName name="다" localSheetId="3" hidden="1">{#N/A,#N/A,FALSE,"ALM-ASISC"}</definedName>
    <definedName name="두지" localSheetId="3" hidden="1">{#N/A,#N/A,FALSE,"ALM-ASISC"}</definedName>
    <definedName name="둑ㅈ" localSheetId="3" hidden="1">{#N/A,#N/A,FALSE,"ALM-ASISC"}</definedName>
    <definedName name="ㄹㅇㅁㄴㄹ" localSheetId="3" hidden="1">{#N/A,#N/A,FALSE,"3가";#N/A,#N/A,FALSE,"3나";#N/A,#N/A,FALSE,"3다"}</definedName>
    <definedName name="라" localSheetId="3" hidden="1">{#N/A,#N/A,FALSE,"ALM-ASISC"}</definedName>
    <definedName name="ㄻㄹ" localSheetId="3" hidden="1">{#N/A,#N/A,FALSE,"3가";#N/A,#N/A,FALSE,"3나";#N/A,#N/A,FALSE,"3다"}</definedName>
    <definedName name="ㅁㄻㄴㄹ" localSheetId="3" hidden="1">{#N/A,#N/A,FALSE,"3가";#N/A,#N/A,FALSE,"3나";#N/A,#N/A,FALSE,"3다"}</definedName>
    <definedName name="ㅁㅁㅁ" localSheetId="3" hidden="1">{#N/A,#N/A,FALSE,"3가";#N/A,#N/A,FALSE,"3나";#N/A,#N/A,FALSE,"3다"}</definedName>
    <definedName name="마" localSheetId="3" hidden="1">{#N/A,#N/A,FALSE,"ALM-ASISC"}</definedName>
    <definedName name="ㅂㅂ" localSheetId="3" hidden="1">{#N/A,#N/A,FALSE,"ALM-ASISC"}</definedName>
    <definedName name="바" localSheetId="3" hidden="1">{#N/A,#N/A,FALSE,"ALM-ASISC"}</definedName>
    <definedName name="변경내역" localSheetId="3" hidden="1">{#N/A,#N/A,FALSE,"3가";#N/A,#N/A,FALSE,"3나";#N/A,#N/A,FALSE,"3다"}</definedName>
    <definedName name="보" localSheetId="3" hidden="1">{#N/A,#N/A,FALSE,"3가";#N/A,#N/A,FALSE,"3나";#N/A,#N/A,FALSE,"3다"}</definedName>
    <definedName name="사" localSheetId="3" hidden="1">{#N/A,#N/A,FALSE,"ALM-ASISC"}</definedName>
    <definedName name="수" localSheetId="3" hidden="1">{#N/A,#N/A,FALSE,"ALM-ASISC"}</definedName>
    <definedName name="수정" localSheetId="3" hidden="1">{#N/A,#N/A,FALSE,"ALM-ASISC"}</definedName>
    <definedName name="수정1" localSheetId="3" hidden="1">{#N/A,#N/A,FALSE,"ALM-ASISC"}</definedName>
    <definedName name="수정2" localSheetId="3" hidden="1">{#N/A,#N/A,FALSE,"ALM-ASISC"}</definedName>
    <definedName name="수정3" localSheetId="3" hidden="1">{#N/A,#N/A,FALSE,"ALM-ASISC"}</definedName>
    <definedName name="수정4" localSheetId="3" hidden="1">{#N/A,#N/A,FALSE,"ALM-ASISC"}</definedName>
    <definedName name="수정5" localSheetId="3" hidden="1">{#N/A,#N/A,FALSE,"ALM-ASISC"}</definedName>
    <definedName name="수정6" localSheetId="3" hidden="1">{#N/A,#N/A,FALSE,"ALM-ASISC"}</definedName>
    <definedName name="신설변경" localSheetId="3" hidden="1">{#N/A,#N/A,FALSE,"3가";#N/A,#N/A,FALSE,"3나";#N/A,#N/A,FALSE,"3다"}</definedName>
    <definedName name="ㅇ나닐ㄷ" localSheetId="3" hidden="1">{#N/A,#N/A,FALSE,"ALM-ASISC"}</definedName>
    <definedName name="ㅇㄹㅇ" localSheetId="3" hidden="1">{#N/A,#N/A,FALSE,"3가";#N/A,#N/A,FALSE,"3나";#N/A,#N/A,FALSE,"3다"}</definedName>
    <definedName name="ㅇㄹㅈㄷ" localSheetId="3" hidden="1">{#N/A,#N/A,FALSE,"ALM-ASISC"}</definedName>
    <definedName name="ㅇㅀㅇㅁㄹ" localSheetId="3" hidden="1">{#N/A,#N/A,FALSE,"3가";#N/A,#N/A,FALSE,"3나";#N/A,#N/A,FALSE,"3다"}</definedName>
    <definedName name="ㅇㅇㄹㅈㅈ" localSheetId="3" hidden="1">{#N/A,#N/A,FALSE,"ALM-ASISC"}</definedName>
    <definedName name="ㅇ아" localSheetId="3" hidden="1">{#N/A,#N/A,FALSE,"3가";#N/A,#N/A,FALSE,"3나";#N/A,#N/A,FALSE,"3다"}</definedName>
    <definedName name="아" localSheetId="3" hidden="1">{#N/A,#N/A,FALSE,"ALM-ASISC"}</definedName>
    <definedName name="아ㅓㄹ" localSheetId="3" hidden="1">{#N/A,#N/A,FALSE,"ALM-ASISC"}</definedName>
    <definedName name="아ㅓㄹ지" localSheetId="3" hidden="1">{#N/A,#N/A,FALSE,"ALM-ASISC"}</definedName>
    <definedName name="아ㅓㅈ" localSheetId="3" hidden="1">{#N/A,#N/A,FALSE,"ALM-ASISC"}</definedName>
    <definedName name="아ㅓㅗㄹ" localSheetId="3" hidden="1">{#N/A,#N/A,FALSE,"ALM-ASISC"}</definedName>
    <definedName name="아ㅣㅈ" localSheetId="3" hidden="1">{#N/A,#N/A,FALSE,"ALM-ASISC"}</definedName>
    <definedName name="아ㅣㅈㅂ" localSheetId="3" hidden="1">{#N/A,#N/A,FALSE,"ALM-ASISC"}</definedName>
    <definedName name="이름" localSheetId="3" hidden="1">#REF!</definedName>
    <definedName name="일일대가1" localSheetId="3" hidden="1">{#N/A,#N/A,FALSE,"3가";#N/A,#N/A,FALSE,"3나";#N/A,#N/A,FALSE,"3다"}</definedName>
    <definedName name="잊" localSheetId="3" hidden="1">{#N/A,#N/A,FALSE,"ALM-ASISC"}</definedName>
    <definedName name="ㅈ" localSheetId="3" hidden="1">{#N/A,#N/A,FALSE,"ALM-ASISC"}</definedName>
    <definedName name="ㅈㅂㄷㅈㅂㄷ" localSheetId="3" hidden="1">{#N/A,#N/A,FALSE,"ALM-ASISC"}</definedName>
    <definedName name="자" localSheetId="3" hidden="1">{#N/A,#N/A,FALSE,"ALM-ASISC"}</definedName>
    <definedName name="자ㅓㄷ" localSheetId="3" hidden="1">{#N/A,#N/A,FALSE,"ALM-ASISC"}</definedName>
    <definedName name="정" localSheetId="3" hidden="1">{#N/A,#N/A,FALSE,"ALM-ASISC"}</definedName>
    <definedName name="제주추가종합수정안" localSheetId="3" hidden="1">{#N/A,#N/A,FALSE,"3가";#N/A,#N/A,FALSE,"3나";#N/A,#N/A,FALSE,"3다"}</definedName>
    <definedName name="지더" localSheetId="3" hidden="1">{#N/A,#N/A,FALSE,"ALM-ASISC"}</definedName>
    <definedName name="지두" localSheetId="3" hidden="1">{#N/A,#N/A,FALSE,"ALM-ASISC"}</definedName>
    <definedName name="차" localSheetId="3" hidden="1">{#N/A,#N/A,FALSE,"ALM-ASISC"}</definedName>
    <definedName name="총괄11" localSheetId="3" hidden="1">{#N/A,#N/A,FALSE,"3가";#N/A,#N/A,FALSE,"3나";#N/A,#N/A,FALSE,"3다"}</definedName>
    <definedName name="카" localSheetId="3" hidden="1">{#N/A,#N/A,FALSE,"ALM-ASISC"}</definedName>
    <definedName name="타" localSheetId="3" hidden="1">{#N/A,#N/A,FALSE,"ALM-ASISC"}</definedName>
    <definedName name="특별시방서1" localSheetId="3" hidden="1">{#N/A,#N/A,FALSE,"ALM-ASISC"}</definedName>
    <definedName name="파" localSheetId="3" hidden="1">{#N/A,#N/A,FALSE,"ALM-ASISC"}</definedName>
    <definedName name="하" localSheetId="3" hidden="1">{#N/A,#N/A,FALSE,"ALM-ASISC"}</definedName>
    <definedName name="한" localSheetId="3" hidden="1">{#N/A,#N/A,FALSE,"3가";#N/A,#N/A,FALSE,"3나";#N/A,#N/A,FALSE,"3다"}</definedName>
    <definedName name="홎ㅅㄱ도" localSheetId="3" hidden="1">{#N/A,#N/A,FALSE,"ALM-ASISC"}</definedName>
    <definedName name="ㅏㄷ" localSheetId="3" hidden="1">{#N/A,#N/A,FALSE,"ALM-ASISC"}</definedName>
    <definedName name="ㅏ딪" localSheetId="3" hidden="1">{#N/A,#N/A,FALSE,"ALM-ASISC"}</definedName>
    <definedName name="ㅏㅇ" localSheetId="3" hidden="1">{#N/A,#N/A,FALSE,"ALM-ASISC"}</definedName>
    <definedName name="ㅏ잊" localSheetId="3" hidden="1">{#N/A,#N/A,FALSE,"ALM-ASISC"}</definedName>
    <definedName name="ㅏ짇" localSheetId="3" hidden="1">{#N/A,#N/A,FALSE,"ALM-ASISC"}</definedName>
    <definedName name="ㅏㅣㄴ" localSheetId="3" hidden="1">{#N/A,#N/A,FALSE,"ALM-ASISC"}</definedName>
    <definedName name="ㅏㅣㄷ" localSheetId="3" hidden="1">{#N/A,#N/A,FALSE,"ALM-ASISC"}</definedName>
    <definedName name="ㅓ아ㅣㄷ" localSheetId="3" hidden="1">{#N/A,#N/A,FALSE,"ALM-ASISC"}</definedName>
    <definedName name="ㅜ다" localSheetId="3" hidden="1">{#N/A,#N/A,FALSE,"ALM-ASISC"}</definedName>
    <definedName name="ㅜㅈ다" localSheetId="3" hidden="1">{#N/A,#N/A,FALSE,"ALM-ASISC"}</definedName>
    <definedName name="ㅜ자ㅣㅂ" localSheetId="3" hidden="1">{#N/A,#N/A,FALSE,"ALM-ASISC"}</definedName>
    <definedName name="ㅣ닺" localSheetId="3" hidden="1">{#N/A,#N/A,FALSE,"ALM-ASISC"}</definedName>
    <definedName name="ㅣㅇ" localSheetId="3" hidden="1">{#N/A,#N/A,FALSE,"ALM-ASISC"}</definedName>
    <definedName name="ㅣㅈ다" localSheetId="3" hidden="1">{#N/A,#N/A,FALSE,"ALM-ASISC"}</definedName>
    <definedName name="ㅣ잗" localSheetId="3" hidden="1">{#N/A,#N/A,FALSE,"ALM-ASISC"}</definedName>
    <definedName name="ㅣ젇" localSheetId="3" hidden="1">{#N/A,#N/A,FALSE,"ALM-ASISC"}</definedName>
    <definedName name="_xlnm._FilterDatabase" localSheetId="3" hidden="1">'요구사항정의서_기능'!$A$5:$Q$5</definedName>
    <definedName name="_xlnm.Print_Titles" localSheetId="3">'요구사항정의서_기능'!$1:$5</definedName>
    <definedName name="_xlnm.Print_Area" localSheetId="3">'요구사항정의서_기능'!$B$1:$Q$65</definedName>
    <definedName name="_kwy1" localSheetId="4" hidden="1">{#N/A,#N/A,FALSE,"ALM-ASISC"}</definedName>
    <definedName name="_Table1_In1" localSheetId="4" hidden="1">#REF!</definedName>
    <definedName name="_Table1_Out" localSheetId="4" hidden="1">#REF!</definedName>
    <definedName name="AA" localSheetId="4" hidden="1">#REF!</definedName>
    <definedName name="cwe" localSheetId="4" hidden="1">{#N/A,#N/A,FALSE,"ALM-ASISC"}</definedName>
    <definedName name="D" localSheetId="4" hidden="1">{#N/A,#N/A,FALSE,"ALM-ASISC"}</definedName>
    <definedName name="DJDJDJDJ" localSheetId="4" hidden="1">{#N/A,#N/A,FALSE,"3가";#N/A,#N/A,FALSE,"3나";#N/A,#N/A,FALSE,"3다"}</definedName>
    <definedName name="dk" localSheetId="4" hidden="1">{#N/A,#N/A,FALSE,"ALM-ASISC"}</definedName>
    <definedName name="dkjdlfw" localSheetId="4" hidden="1">{#N/A,#N/A,FALSE,"ALM-ASISC"}</definedName>
    <definedName name="dklw" localSheetId="4" hidden="1">{#N/A,#N/A,FALSE,"ALM-ASISC"}</definedName>
    <definedName name="dkw" localSheetId="4" hidden="1">{#N/A,#N/A,FALSE,"ALM-ASISC"}</definedName>
    <definedName name="dsfga" localSheetId="4" hidden="1">{#N/A,#N/A,FALSE,"3가";#N/A,#N/A,FALSE,"3나";#N/A,#N/A,FALSE,"3다"}</definedName>
    <definedName name="er" localSheetId="4" hidden="1">{#N/A,#N/A,FALSE,"ALM-ASISC"}</definedName>
    <definedName name="fkwheku" localSheetId="4" hidden="1">{#N/A,#N/A,FALSE,"ALM-ASISC"}</definedName>
    <definedName name="gfdsdfg" localSheetId="4" hidden="1">{#N/A,#N/A,FALSE,"3가";#N/A,#N/A,FALSE,"3나";#N/A,#N/A,FALSE,"3다"}</definedName>
    <definedName name="H" localSheetId="4" hidden="1">{#N/A,#N/A,FALSE,"3가";#N/A,#N/A,FALSE,"3나";#N/A,#N/A,FALSE,"3다"}</definedName>
    <definedName name="hejlkw" localSheetId="4" hidden="1">{#N/A,#N/A,FALSE,"ALM-ASISC"}</definedName>
    <definedName name="hsdgfjhf" localSheetId="4" hidden="1">{#N/A,#N/A,FALSE,"ALM-ASISC"}</definedName>
    <definedName name="IWFIC" localSheetId="4" hidden="1">{#N/A,#N/A,FALSE,"ALM-ASISC"}</definedName>
    <definedName name="jdkl" localSheetId="4" hidden="1">{#N/A,#N/A,FALSE,"ALM-ASISC"}</definedName>
    <definedName name="jeklw" localSheetId="4" hidden="1">{#N/A,#N/A,FALSE,"ALM-ASISC"}</definedName>
    <definedName name="KCCKC" localSheetId="4" hidden="1">{#N/A,#N/A,FALSE,"3가";#N/A,#N/A,FALSE,"3나";#N/A,#N/A,FALSE,"3다"}</definedName>
    <definedName name="kdjlw" localSheetId="4" hidden="1">{#N/A,#N/A,FALSE,"ALM-ASISC"}</definedName>
    <definedName name="kdljw" localSheetId="4" hidden="1">{#N/A,#N/A,FALSE,"ALM-ASISC"}</definedName>
    <definedName name="KDLW" localSheetId="4" hidden="1">{#N/A,#N/A,FALSE,"ALM-ASISC"}</definedName>
    <definedName name="kldjwl" localSheetId="4" hidden="1">{#N/A,#N/A,FALSE,"ALM-ASISC"}</definedName>
    <definedName name="kljdklw" localSheetId="4" hidden="1">{#N/A,#N/A,FALSE,"ALM-ASISC"}</definedName>
    <definedName name="klwjdk" localSheetId="4" hidden="1">{#N/A,#N/A,FALSE,"ALM-ASISC"}</definedName>
    <definedName name="kwy" localSheetId="4" hidden="1">{#N/A,#N/A,FALSE,"ALM-ASISC"}</definedName>
    <definedName name="PERT" localSheetId="4" hidden="1">{#N/A,#N/A,FALSE,"ALM-ASISC"}</definedName>
    <definedName name="qq" localSheetId="4" hidden="1">{#N/A,#N/A,FALSE,"ALM-ASISC"}</definedName>
    <definedName name="rr" localSheetId="4" hidden="1">#REF!</definedName>
    <definedName name="RRR" localSheetId="4" hidden="1">#REF!</definedName>
    <definedName name="s" localSheetId="4" hidden="1">{#N/A,#N/A,FALSE,"3가";#N/A,#N/A,FALSE,"3나";#N/A,#N/A,FALSE,"3다"}</definedName>
    <definedName name="SS" localSheetId="4" hidden="1">#REF!</definedName>
    <definedName name="TOTAL" localSheetId="4" hidden="1">{#N/A,#N/A,FALSE,"ALM-ASISC"}</definedName>
    <definedName name="vbkjwhe" localSheetId="4" hidden="1">{#N/A,#N/A,FALSE,"ALM-ASISC"}</definedName>
    <definedName name="vdwf" localSheetId="4" hidden="1">{#N/A,#N/A,FALSE,"ALM-ASISC"}</definedName>
    <definedName name="vewtf" localSheetId="4" hidden="1">{#N/A,#N/A,FALSE,"ALM-ASISC"}</definedName>
    <definedName name="vhjkwghe" localSheetId="4" hidden="1">{#N/A,#N/A,FALSE,"ALM-ASISC"}</definedName>
    <definedName name="vhjkwhe" localSheetId="4" hidden="1">{#N/A,#N/A,FALSE,"ALM-ASISC"}</definedName>
    <definedName name="vhjkwlejh" localSheetId="4" hidden="1">{#N/A,#N/A,FALSE,"ALM-ASISC"}</definedName>
    <definedName name="vhjweklh" localSheetId="4" hidden="1">{#N/A,#N/A,FALSE,"ALM-ASISC"}</definedName>
    <definedName name="vhjwkhe" localSheetId="4" hidden="1">{#N/A,#N/A,FALSE,"ALM-ASISC"}</definedName>
    <definedName name="vhjwoe" localSheetId="4" hidden="1">{#N/A,#N/A,FALSE,"ALM-ASISC"}</definedName>
    <definedName name="vhjwole" localSheetId="4" hidden="1">{#N/A,#N/A,FALSE,"ALM-ASISC"}</definedName>
    <definedName name="vhlkjw" localSheetId="4" hidden="1">{#N/A,#N/A,FALSE,"ALM-ASISC"}</definedName>
    <definedName name="vhwjkeh" localSheetId="4" hidden="1">{#N/A,#N/A,FALSE,"ALM-ASISC"}</definedName>
    <definedName name="vjhkldw" localSheetId="4" hidden="1">{#N/A,#N/A,FALSE,"ALM-ASISC"}</definedName>
    <definedName name="vjkldw" localSheetId="4" hidden="1">{#N/A,#N/A,FALSE,"ALM-ASISC"}</definedName>
    <definedName name="vjklf" localSheetId="4" hidden="1">{#N/A,#N/A,FALSE,"ALM-ASISC"}</definedName>
    <definedName name="vjkls" localSheetId="4" hidden="1">{#N/A,#N/A,FALSE,"ALM-ASISC"}</definedName>
    <definedName name="vjkwhe" localSheetId="4" hidden="1">{#N/A,#N/A,FALSE,"ALM-ASISC"}</definedName>
    <definedName name="vjkwhgekj" localSheetId="4" hidden="1">{#N/A,#N/A,FALSE,"ALM-ASISC"}</definedName>
    <definedName name="vjpowei" localSheetId="4" hidden="1">{#N/A,#N/A,FALSE,"ALM-ASISC"}</definedName>
    <definedName name="vjwke" localSheetId="4" hidden="1">{#N/A,#N/A,FALSE,"ALM-ASISC"}</definedName>
    <definedName name="vjwkhekl" localSheetId="4" hidden="1">{#N/A,#N/A,FALSE,"ALM-ASISC"}</definedName>
    <definedName name="vjwoiei" localSheetId="4" hidden="1">{#N/A,#N/A,FALSE,"ALM-ASISC"}</definedName>
    <definedName name="vjwoieuhj" localSheetId="4" hidden="1">{#N/A,#N/A,FALSE,"ALM-ASISC"}</definedName>
    <definedName name="vkwle" localSheetId="4" hidden="1">{#N/A,#N/A,FALSE,"ALM-ASISC"}</definedName>
    <definedName name="vpowoie" localSheetId="4" hidden="1">{#N/A,#N/A,FALSE,"ALM-ASISC"}</definedName>
    <definedName name="vw" localSheetId="4" hidden="1">{#N/A,#N/A,FALSE,"ALM-ASISC"}</definedName>
    <definedName name="vwdfw" localSheetId="4" hidden="1">{#N/A,#N/A,FALSE,"ALM-ASISC"}</definedName>
    <definedName name="vwdfwe" localSheetId="4" hidden="1">{#N/A,#N/A,FALSE,"ALM-ASISC"}</definedName>
    <definedName name="vwe" localSheetId="4" hidden="1">{#N/A,#N/A,FALSE,"ALM-ASISC"}</definedName>
    <definedName name="vwef" localSheetId="4" hidden="1">{#N/A,#N/A,FALSE,"ALM-ASISC"}</definedName>
    <definedName name="vwefg" localSheetId="4" hidden="1">{#N/A,#N/A,FALSE,"ALM-ASISC"}</definedName>
    <definedName name="vwer" localSheetId="4" hidden="1">{#N/A,#N/A,FALSE,"ALM-ASISC"}</definedName>
    <definedName name="vwvw" localSheetId="4" hidden="1">{#N/A,#N/A,FALSE,"ALM-ASISC"}</definedName>
    <definedName name="wd" localSheetId="4" hidden="1">{#N/A,#N/A,FALSE,"ALM-ASISC"}</definedName>
    <definedName name="werwe" localSheetId="4" hidden="1">{#N/A,#N/A,FALSE,"ALM-ASISC"}</definedName>
    <definedName name="wkeljd" localSheetId="4" hidden="1">{#N/A,#N/A,FALSE,"ALM-ASISC"}</definedName>
    <definedName name="wqewqe" localSheetId="4" hidden="1">{#N/A,#N/A,FALSE,"ALM-ASISC"}</definedName>
    <definedName name="wrn.aaa." localSheetId="4" hidden="1">{#N/A,#N/A,FALSE,"ALM-ASISC"}</definedName>
    <definedName name="wrn.TEST." localSheetId="4" hidden="1">{#N/A,#N/A,FALSE,"3가";#N/A,#N/A,FALSE,"3나";#N/A,#N/A,FALSE,"3다"}</definedName>
    <definedName name="wte" localSheetId="4" hidden="1">{#N/A,#N/A,FALSE,"ALM-ASISC"}</definedName>
    <definedName name="ㄱ" localSheetId="4" hidden="1">{#N/A,#N/A,FALSE,"3가";#N/A,#N/A,FALSE,"3나";#N/A,#N/A,FALSE,"3다"}</definedName>
    <definedName name="ㄱㅎㄷㄱㅎ" localSheetId="4" hidden="1">{#N/A,#N/A,FALSE,"ALM-ASISC"}</definedName>
    <definedName name="가" localSheetId="4" hidden="1">{#N/A,#N/A,FALSE,"ALM-ASISC"}</definedName>
    <definedName name="공사설명서" localSheetId="4" hidden="1">{#N/A,#N/A,FALSE,"ALM-ASISC"}</definedName>
    <definedName name="ㄴㄴㄱ" localSheetId="4" hidden="1">{#N/A,#N/A,FALSE,"ALM-ASISC"}</definedName>
    <definedName name="ㄴㄹ" localSheetId="4" hidden="1">{#N/A,#N/A,FALSE,"ALM-ASISC"}</definedName>
    <definedName name="ㄴ아러" localSheetId="4" hidden="1">{#N/A,#N/A,FALSE,"ALM-ASISC"}</definedName>
    <definedName name="나" localSheetId="4" hidden="1">{#N/A,#N/A,FALSE,"ALM-ASISC"}</definedName>
    <definedName name="ㄷ가" localSheetId="4" hidden="1">{#N/A,#N/A,FALSE,"ALM-ASISC"}</definedName>
    <definedName name="다" localSheetId="4" hidden="1">{#N/A,#N/A,FALSE,"ALM-ASISC"}</definedName>
    <definedName name="두지" localSheetId="4" hidden="1">{#N/A,#N/A,FALSE,"ALM-ASISC"}</definedName>
    <definedName name="둑ㅈ" localSheetId="4" hidden="1">{#N/A,#N/A,FALSE,"ALM-ASISC"}</definedName>
    <definedName name="ㄹㅇㅁㄴㄹ" localSheetId="4" hidden="1">{#N/A,#N/A,FALSE,"3가";#N/A,#N/A,FALSE,"3나";#N/A,#N/A,FALSE,"3다"}</definedName>
    <definedName name="라" localSheetId="4" hidden="1">{#N/A,#N/A,FALSE,"ALM-ASISC"}</definedName>
    <definedName name="ㄻㄹ" localSheetId="4" hidden="1">{#N/A,#N/A,FALSE,"3가";#N/A,#N/A,FALSE,"3나";#N/A,#N/A,FALSE,"3다"}</definedName>
    <definedName name="ㅁㄻㄴㄹ" localSheetId="4" hidden="1">{#N/A,#N/A,FALSE,"3가";#N/A,#N/A,FALSE,"3나";#N/A,#N/A,FALSE,"3다"}</definedName>
    <definedName name="ㅁㅁㅁ" localSheetId="4" hidden="1">{#N/A,#N/A,FALSE,"3가";#N/A,#N/A,FALSE,"3나";#N/A,#N/A,FALSE,"3다"}</definedName>
    <definedName name="마" localSheetId="4" hidden="1">{#N/A,#N/A,FALSE,"ALM-ASISC"}</definedName>
    <definedName name="ㅂㅂ" localSheetId="4" hidden="1">{#N/A,#N/A,FALSE,"ALM-ASISC"}</definedName>
    <definedName name="바" localSheetId="4" hidden="1">{#N/A,#N/A,FALSE,"ALM-ASISC"}</definedName>
    <definedName name="변경내역" localSheetId="4" hidden="1">{#N/A,#N/A,FALSE,"3가";#N/A,#N/A,FALSE,"3나";#N/A,#N/A,FALSE,"3다"}</definedName>
    <definedName name="보" localSheetId="4" hidden="1">{#N/A,#N/A,FALSE,"3가";#N/A,#N/A,FALSE,"3나";#N/A,#N/A,FALSE,"3다"}</definedName>
    <definedName name="사" localSheetId="4" hidden="1">{#N/A,#N/A,FALSE,"ALM-ASISC"}</definedName>
    <definedName name="수" localSheetId="4" hidden="1">{#N/A,#N/A,FALSE,"ALM-ASISC"}</definedName>
    <definedName name="수정" localSheetId="4" hidden="1">{#N/A,#N/A,FALSE,"ALM-ASISC"}</definedName>
    <definedName name="수정1" localSheetId="4" hidden="1">{#N/A,#N/A,FALSE,"ALM-ASISC"}</definedName>
    <definedName name="수정2" localSheetId="4" hidden="1">{#N/A,#N/A,FALSE,"ALM-ASISC"}</definedName>
    <definedName name="수정3" localSheetId="4" hidden="1">{#N/A,#N/A,FALSE,"ALM-ASISC"}</definedName>
    <definedName name="수정4" localSheetId="4" hidden="1">{#N/A,#N/A,FALSE,"ALM-ASISC"}</definedName>
    <definedName name="수정5" localSheetId="4" hidden="1">{#N/A,#N/A,FALSE,"ALM-ASISC"}</definedName>
    <definedName name="수정6" localSheetId="4" hidden="1">{#N/A,#N/A,FALSE,"ALM-ASISC"}</definedName>
    <definedName name="신설변경" localSheetId="4" hidden="1">{#N/A,#N/A,FALSE,"3가";#N/A,#N/A,FALSE,"3나";#N/A,#N/A,FALSE,"3다"}</definedName>
    <definedName name="ㅇ나닐ㄷ" localSheetId="4" hidden="1">{#N/A,#N/A,FALSE,"ALM-ASISC"}</definedName>
    <definedName name="ㅇㄹㅇ" localSheetId="4" hidden="1">{#N/A,#N/A,FALSE,"3가";#N/A,#N/A,FALSE,"3나";#N/A,#N/A,FALSE,"3다"}</definedName>
    <definedName name="ㅇㄹㅈㄷ" localSheetId="4" hidden="1">{#N/A,#N/A,FALSE,"ALM-ASISC"}</definedName>
    <definedName name="ㅇㅀㅇㅁㄹ" localSheetId="4" hidden="1">{#N/A,#N/A,FALSE,"3가";#N/A,#N/A,FALSE,"3나";#N/A,#N/A,FALSE,"3다"}</definedName>
    <definedName name="ㅇㅇㄹㅈㅈ" localSheetId="4" hidden="1">{#N/A,#N/A,FALSE,"ALM-ASISC"}</definedName>
    <definedName name="ㅇ아" localSheetId="4" hidden="1">{#N/A,#N/A,FALSE,"3가";#N/A,#N/A,FALSE,"3나";#N/A,#N/A,FALSE,"3다"}</definedName>
    <definedName name="아" localSheetId="4" hidden="1">{#N/A,#N/A,FALSE,"ALM-ASISC"}</definedName>
    <definedName name="아ㅓㄹ" localSheetId="4" hidden="1">{#N/A,#N/A,FALSE,"ALM-ASISC"}</definedName>
    <definedName name="아ㅓㄹ지" localSheetId="4" hidden="1">{#N/A,#N/A,FALSE,"ALM-ASISC"}</definedName>
    <definedName name="아ㅓㅈ" localSheetId="4" hidden="1">{#N/A,#N/A,FALSE,"ALM-ASISC"}</definedName>
    <definedName name="아ㅓㅗㄹ" localSheetId="4" hidden="1">{#N/A,#N/A,FALSE,"ALM-ASISC"}</definedName>
    <definedName name="아ㅣㅈ" localSheetId="4" hidden="1">{#N/A,#N/A,FALSE,"ALM-ASISC"}</definedName>
    <definedName name="아ㅣㅈㅂ" localSheetId="4" hidden="1">{#N/A,#N/A,FALSE,"ALM-ASISC"}</definedName>
    <definedName name="이름" localSheetId="4" hidden="1">#REF!</definedName>
    <definedName name="일일대가1" localSheetId="4" hidden="1">{#N/A,#N/A,FALSE,"3가";#N/A,#N/A,FALSE,"3나";#N/A,#N/A,FALSE,"3다"}</definedName>
    <definedName name="잊" localSheetId="4" hidden="1">{#N/A,#N/A,FALSE,"ALM-ASISC"}</definedName>
    <definedName name="ㅈ" localSheetId="4" hidden="1">{#N/A,#N/A,FALSE,"ALM-ASISC"}</definedName>
    <definedName name="ㅈㅂㄷㅈㅂㄷ" localSheetId="4" hidden="1">{#N/A,#N/A,FALSE,"ALM-ASISC"}</definedName>
    <definedName name="자" localSheetId="4" hidden="1">{#N/A,#N/A,FALSE,"ALM-ASISC"}</definedName>
    <definedName name="자ㅓㄷ" localSheetId="4" hidden="1">{#N/A,#N/A,FALSE,"ALM-ASISC"}</definedName>
    <definedName name="정" localSheetId="4" hidden="1">{#N/A,#N/A,FALSE,"ALM-ASISC"}</definedName>
    <definedName name="제주추가종합수정안" localSheetId="4" hidden="1">{#N/A,#N/A,FALSE,"3가";#N/A,#N/A,FALSE,"3나";#N/A,#N/A,FALSE,"3다"}</definedName>
    <definedName name="지더" localSheetId="4" hidden="1">{#N/A,#N/A,FALSE,"ALM-ASISC"}</definedName>
    <definedName name="지두" localSheetId="4" hidden="1">{#N/A,#N/A,FALSE,"ALM-ASISC"}</definedName>
    <definedName name="차" localSheetId="4" hidden="1">{#N/A,#N/A,FALSE,"ALM-ASISC"}</definedName>
    <definedName name="총괄11" localSheetId="4" hidden="1">{#N/A,#N/A,FALSE,"3가";#N/A,#N/A,FALSE,"3나";#N/A,#N/A,FALSE,"3다"}</definedName>
    <definedName name="카" localSheetId="4" hidden="1">{#N/A,#N/A,FALSE,"ALM-ASISC"}</definedName>
    <definedName name="타" localSheetId="4" hidden="1">{#N/A,#N/A,FALSE,"ALM-ASISC"}</definedName>
    <definedName name="특별시방서1" localSheetId="4" hidden="1">{#N/A,#N/A,FALSE,"ALM-ASISC"}</definedName>
    <definedName name="파" localSheetId="4" hidden="1">{#N/A,#N/A,FALSE,"ALM-ASISC"}</definedName>
    <definedName name="하" localSheetId="4" hidden="1">{#N/A,#N/A,FALSE,"ALM-ASISC"}</definedName>
    <definedName name="한" localSheetId="4" hidden="1">{#N/A,#N/A,FALSE,"3가";#N/A,#N/A,FALSE,"3나";#N/A,#N/A,FALSE,"3다"}</definedName>
    <definedName name="홎ㅅㄱ도" localSheetId="4" hidden="1">{#N/A,#N/A,FALSE,"ALM-ASISC"}</definedName>
    <definedName name="ㅏㄷ" localSheetId="4" hidden="1">{#N/A,#N/A,FALSE,"ALM-ASISC"}</definedName>
    <definedName name="ㅏ딪" localSheetId="4" hidden="1">{#N/A,#N/A,FALSE,"ALM-ASISC"}</definedName>
    <definedName name="ㅏㅇ" localSheetId="4" hidden="1">{#N/A,#N/A,FALSE,"ALM-ASISC"}</definedName>
    <definedName name="ㅏ잊" localSheetId="4" hidden="1">{#N/A,#N/A,FALSE,"ALM-ASISC"}</definedName>
    <definedName name="ㅏ짇" localSheetId="4" hidden="1">{#N/A,#N/A,FALSE,"ALM-ASISC"}</definedName>
    <definedName name="ㅏㅣㄴ" localSheetId="4" hidden="1">{#N/A,#N/A,FALSE,"ALM-ASISC"}</definedName>
    <definedName name="ㅏㅣㄷ" localSheetId="4" hidden="1">{#N/A,#N/A,FALSE,"ALM-ASISC"}</definedName>
    <definedName name="ㅓ아ㅣㄷ" localSheetId="4" hidden="1">{#N/A,#N/A,FALSE,"ALM-ASISC"}</definedName>
    <definedName name="ㅜ다" localSheetId="4" hidden="1">{#N/A,#N/A,FALSE,"ALM-ASISC"}</definedName>
    <definedName name="ㅜㅈ다" localSheetId="4" hidden="1">{#N/A,#N/A,FALSE,"ALM-ASISC"}</definedName>
    <definedName name="ㅜ자ㅣㅂ" localSheetId="4" hidden="1">{#N/A,#N/A,FALSE,"ALM-ASISC"}</definedName>
    <definedName name="ㅣ닺" localSheetId="4" hidden="1">{#N/A,#N/A,FALSE,"ALM-ASISC"}</definedName>
    <definedName name="ㅣㅇ" localSheetId="4" hidden="1">{#N/A,#N/A,FALSE,"ALM-ASISC"}</definedName>
    <definedName name="ㅣㅈ다" localSheetId="4" hidden="1">{#N/A,#N/A,FALSE,"ALM-ASISC"}</definedName>
    <definedName name="ㅣ잗" localSheetId="4" hidden="1">{#N/A,#N/A,FALSE,"ALM-ASISC"}</definedName>
    <definedName name="ㅣ젇" localSheetId="4" hidden="1">{#N/A,#N/A,FALSE,"ALM-ASISC"}</definedName>
    <definedName name="_xlnm._FilterDatabase" localSheetId="4" hidden="1">'요구사항정의서_비기능'!$A$5:$Q$80</definedName>
    <definedName name="_xlnm.Print_Titles" localSheetId="4">'요구사항정의서_비기능'!$1:$5</definedName>
    <definedName name="_xlnm.Print_Area" localSheetId="4">'요구사항정의서_비기능'!$B$1:$Q$84</definedName>
  </definedNames>
  <calcPr calcId="191028" fullCalcOnLoad="1"/>
</workbook>
</file>

<file path=xl/styles.xml><?xml version="1.0" encoding="utf-8"?>
<styleSheet xmlns="http://schemas.openxmlformats.org/spreadsheetml/2006/main">
  <numFmts count="1">
    <numFmt numFmtId="164" formatCode="yyyy-mm-dd h:mm:ss"/>
  </numFmts>
  <fonts count="40">
    <font>
      <name val="맑은 고딕"/>
      <family val="2"/>
      <color theme="1"/>
      <sz val="11"/>
      <scheme val="minor"/>
    </font>
    <font>
      <name val="맑은 고딕"/>
      <family val="2"/>
      <color theme="1"/>
      <sz val="11"/>
      <scheme val="minor"/>
    </font>
    <font>
      <name val="맑은 고딕"/>
      <charset val="129"/>
      <family val="3"/>
      <color theme="1"/>
      <sz val="12"/>
      <scheme val="minor"/>
    </font>
    <font>
      <name val="맑은 고딕"/>
      <charset val="129"/>
      <family val="3"/>
      <sz val="8"/>
      <scheme val="minor"/>
    </font>
    <font>
      <name val="함초롬바탕"/>
      <charset val="129"/>
      <family val="2"/>
      <color theme="1"/>
      <sz val="10"/>
    </font>
    <font>
      <name val="함초롬바탕"/>
      <charset val="129"/>
      <family val="1"/>
      <b val="1"/>
      <sz val="40"/>
      <u val="single"/>
    </font>
    <font>
      <name val="함초롬바탕"/>
      <charset val="129"/>
      <family val="2"/>
      <sz val="8"/>
    </font>
    <font>
      <name val="맑은 고딕"/>
      <charset val="129"/>
      <family val="3"/>
      <sz val="15"/>
      <scheme val="minor"/>
    </font>
    <font>
      <name val="맑은 고딕"/>
      <charset val="129"/>
      <family val="3"/>
      <b val="1"/>
      <color theme="1"/>
      <sz val="15"/>
      <scheme val="minor"/>
    </font>
    <font>
      <name val="맑은 고딕"/>
      <charset val="129"/>
      <family val="3"/>
      <b val="1"/>
      <sz val="15"/>
      <scheme val="minor"/>
    </font>
    <font>
      <name val="맑은 고딕"/>
      <charset val="129"/>
      <family val="3"/>
      <color theme="1"/>
      <sz val="15"/>
      <scheme val="minor"/>
    </font>
    <font>
      <name val="돋움"/>
      <charset val="129"/>
      <family val="3"/>
      <sz val="8"/>
    </font>
    <font>
      <name val="맑은 고딕"/>
      <charset val="129"/>
      <family val="3"/>
      <sz val="14"/>
      <scheme val="minor"/>
    </font>
    <font>
      <name val="함초롬바탕"/>
      <charset val="129"/>
      <family val="1"/>
      <sz val="15"/>
    </font>
    <font>
      <name val="맑은 고딕"/>
      <charset val="129"/>
      <family val="2"/>
      <sz val="15"/>
      <scheme val="minor"/>
    </font>
    <font>
      <name val="맑은 고딕"/>
      <charset val="129"/>
      <family val="3"/>
      <sz val="12"/>
      <scheme val="minor"/>
    </font>
    <font>
      <name val="함초롬바탕"/>
      <charset val="129"/>
      <family val="2"/>
      <sz val="10"/>
    </font>
    <font>
      <name val="맑은 고딕"/>
      <family val="2"/>
      <sz val="15"/>
      <scheme val="minor"/>
    </font>
    <font>
      <name val="돋움"/>
      <charset val="129"/>
      <family val="3"/>
      <sz val="11"/>
    </font>
    <font>
      <name val="맑은 고딕"/>
      <charset val="129"/>
      <family val="3"/>
      <sz val="15"/>
    </font>
    <font>
      <name val="맑은 고딕"/>
      <charset val="129"/>
      <family val="2"/>
      <sz val="8"/>
      <scheme val="minor"/>
    </font>
    <font>
      <name val="맑은 고딕"/>
      <charset val="129"/>
      <family val="3"/>
      <b val="1"/>
      <color theme="1"/>
      <sz val="12"/>
      <scheme val="minor"/>
    </font>
    <font>
      <name val="맑은 고딕"/>
      <charset val="129"/>
      <family val="3"/>
      <color rgb="FF000000"/>
      <sz val="11"/>
      <scheme val="minor"/>
    </font>
    <font>
      <name val="함초롬바탕"/>
      <charset val="129"/>
      <family val="1"/>
      <b val="1"/>
      <color rgb="FF000000"/>
      <sz val="12"/>
    </font>
    <font>
      <name val="맑은 고딕"/>
      <charset val="129"/>
      <family val="3"/>
      <color rgb="FF000000"/>
      <sz val="10"/>
      <scheme val="minor"/>
    </font>
    <font>
      <name val="맑은 고딕"/>
      <charset val="129"/>
      <family val="3"/>
      <color rgb="FF000000"/>
      <sz val="12"/>
      <scheme val="minor"/>
    </font>
    <font>
      <name val="함초롬바탕"/>
      <charset val="129"/>
      <family val="1"/>
      <b val="1"/>
      <color rgb="FF000000"/>
      <sz val="14"/>
    </font>
    <font>
      <name val="맑은 고딕"/>
      <charset val="129"/>
      <family val="3"/>
      <b val="1"/>
      <color rgb="FF000000"/>
      <sz val="30"/>
      <scheme val="minor"/>
    </font>
    <font>
      <name val="함초롬바탕"/>
      <charset val="129"/>
      <family val="1"/>
      <b val="1"/>
      <color rgb="FF000000"/>
      <sz val="30"/>
    </font>
    <font>
      <name val="함초롬바탕"/>
      <charset val="129"/>
      <family val="1"/>
      <b val="1"/>
      <color rgb="FF000000"/>
      <sz val="16"/>
    </font>
    <font>
      <name val="함초롬바탕"/>
      <charset val="129"/>
      <family val="1"/>
      <b val="1"/>
      <color rgb="FF000000"/>
      <sz val="20"/>
      <u val="single"/>
    </font>
    <font>
      <name val="함초롬바탕"/>
      <charset val="129"/>
      <family val="1"/>
      <b val="1"/>
      <color rgb="FF000000"/>
      <sz val="10"/>
    </font>
    <font>
      <name val="함초롬바탕"/>
      <charset val="129"/>
      <family val="1"/>
      <color rgb="FF000000"/>
      <sz val="10"/>
    </font>
    <font>
      <name val="맑은 고딕"/>
      <charset val="129"/>
      <family val="3"/>
      <color rgb="FF000000"/>
      <sz val="15"/>
      <scheme val="minor"/>
    </font>
    <font>
      <name val="맑은 고딕"/>
      <charset val="129"/>
      <family val="2"/>
      <color rgb="FF0070C0"/>
      <sz val="15"/>
      <scheme val="minor"/>
    </font>
    <font>
      <name val="맑은 고딕"/>
      <charset val="129"/>
      <family val="2"/>
      <color rgb="FFFF0000"/>
      <sz val="15"/>
      <scheme val="minor"/>
    </font>
    <font>
      <name val="맑은 고딕"/>
      <charset val="129"/>
      <family val="2"/>
      <color rgb="FF0070C0"/>
      <sz val="11"/>
      <scheme val="minor"/>
    </font>
    <font>
      <name val="맑은 고딕"/>
      <charset val="129"/>
      <family val="2"/>
      <color rgb="FF0070C0"/>
      <sz val="12"/>
      <scheme val="minor"/>
    </font>
    <font>
      <name val="맑은 고딕"/>
      <charset val="129"/>
      <family val="3"/>
      <color rgb="FF0070C0"/>
      <sz val="15"/>
      <scheme val="minor"/>
    </font>
    <font>
      <name val="맑은 고딕"/>
      <charset val="129"/>
      <family val="3"/>
      <color rgb="FFFF0000"/>
      <sz val="15"/>
      <scheme val="minor"/>
    </font>
  </fonts>
  <fills count="8">
    <fill>
      <patternFill/>
    </fill>
    <fill>
      <patternFill patternType="gray125"/>
    </fill>
    <fill>
      <patternFill patternType="solid">
        <fgColor theme="0" tint="-0.1499984740745262"/>
        <bgColor indexed="64"/>
      </patternFill>
    </fill>
    <fill>
      <patternFill patternType="solid">
        <fgColor theme="5" tint="0.7999816888943144"/>
        <bgColor indexed="64"/>
      </patternFill>
    </fill>
    <fill>
      <patternFill patternType="solid">
        <fgColor theme="8" tint="0.7999816888943144"/>
        <bgColor indexed="64"/>
      </patternFill>
    </fill>
    <fill>
      <patternFill patternType="solid">
        <fgColor theme="9" tint="0.7999816888943144"/>
        <bgColor indexed="64"/>
      </patternFill>
    </fill>
    <fill>
      <patternFill patternType="solid">
        <fgColor rgb="FFF2F2F2"/>
        <bgColor rgb="FF000000"/>
      </patternFill>
    </fill>
    <fill>
      <patternFill patternType="solid">
        <fgColor rgb="FFFFFFFF"/>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style="thick">
        <color rgb="FF000000"/>
      </right>
      <top/>
      <bottom/>
      <diagonal/>
    </border>
    <border>
      <left style="thick">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ck">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bottom style="thick">
        <color rgb="FF000000"/>
      </bottom>
      <diagonal/>
    </border>
    <border>
      <left style="thick">
        <color rgb="FF000000"/>
      </left>
      <right style="thin">
        <color rgb="FF000000"/>
      </right>
      <top/>
      <bottom style="double">
        <color rgb="FF000000"/>
      </bottom>
      <diagonal/>
    </border>
    <border>
      <left/>
      <right style="thin">
        <color rgb="FF000000"/>
      </right>
      <top/>
      <bottom style="double">
        <color rgb="FF000000"/>
      </bottom>
      <diagonal/>
    </border>
    <border>
      <left/>
      <right style="thick">
        <color rgb="FF000000"/>
      </right>
      <top/>
      <bottom style="double">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bottom style="thick">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bottom/>
      <diagonal/>
    </border>
    <border>
      <left style="thin">
        <color rgb="FF000000"/>
      </left>
      <right style="thick">
        <color rgb="FF000000"/>
      </right>
      <top style="thick">
        <color rgb="FF000000"/>
      </top>
      <bottom style="thin">
        <color rgb="FF000000"/>
      </bottom>
      <diagonal/>
    </border>
    <border>
      <left style="thin">
        <color rgb="FF000000"/>
      </left>
      <right/>
      <top/>
      <bottom/>
      <diagonal/>
    </border>
    <border>
      <left style="thin">
        <color rgb="FF000000"/>
      </left>
      <right style="thick">
        <color rgb="FF000000"/>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1" fillId="0" borderId="0"/>
    <xf numFmtId="0" fontId="1" fillId="0" borderId="0"/>
    <xf numFmtId="0" fontId="4" fillId="0" borderId="0" applyAlignment="1">
      <alignment vertical="center"/>
    </xf>
    <xf numFmtId="0" fontId="18" fillId="0" borderId="0" applyAlignment="1">
      <alignment vertical="center"/>
    </xf>
  </cellStyleXfs>
  <cellXfs count="104">
    <xf numFmtId="0" fontId="0" fillId="0" borderId="0" pivotButton="0" quotePrefix="0" xfId="0"/>
    <xf numFmtId="0" fontId="2" fillId="0" borderId="0" applyAlignment="1" pivotButton="0" quotePrefix="0" xfId="1">
      <alignment vertical="center"/>
    </xf>
    <xf numFmtId="0" fontId="7" fillId="0" borderId="0" applyAlignment="1" pivotButton="0" quotePrefix="0" xfId="1">
      <alignment vertical="center"/>
    </xf>
    <xf numFmtId="0" fontId="10" fillId="0" borderId="0" applyAlignment="1" pivotButton="0" quotePrefix="0" xfId="1">
      <alignment vertical="center"/>
    </xf>
    <xf numFmtId="14" fontId="12" fillId="0" borderId="0" applyAlignment="1" pivotButton="0" quotePrefix="0" xfId="1">
      <alignment horizontal="center" vertical="center"/>
    </xf>
    <xf numFmtId="0" fontId="13" fillId="0" borderId="0" applyAlignment="1" pivotButton="0" quotePrefix="0" xfId="2">
      <alignment horizontal="center" vertical="center"/>
    </xf>
    <xf numFmtId="0" fontId="13" fillId="0" borderId="0" applyAlignment="1" pivotButton="0" quotePrefix="0" xfId="2">
      <alignment horizontal="center" vertical="center" wrapText="1"/>
    </xf>
    <xf numFmtId="0" fontId="7" fillId="0" borderId="0" applyAlignment="1" pivotButton="0" quotePrefix="0" xfId="1">
      <alignment horizontal="center" vertical="center"/>
    </xf>
    <xf numFmtId="0" fontId="9" fillId="0" borderId="0" applyAlignment="1" pivotButton="0" quotePrefix="0" xfId="2">
      <alignment horizontal="center" vertical="center"/>
    </xf>
    <xf numFmtId="0" fontId="9" fillId="0" borderId="0" applyAlignment="1" pivotButton="0" quotePrefix="0" xfId="2">
      <alignment horizontal="center" vertical="center" wrapText="1"/>
    </xf>
    <xf numFmtId="0" fontId="9" fillId="3" borderId="1" applyAlignment="1" pivotButton="0" quotePrefix="0" xfId="2">
      <alignment horizontal="center" vertical="center"/>
    </xf>
    <xf numFmtId="0" fontId="9" fillId="2" borderId="1" applyAlignment="1" pivotButton="0" quotePrefix="0" xfId="2">
      <alignment horizontal="center" vertical="center"/>
    </xf>
    <xf numFmtId="0" fontId="15" fillId="0" borderId="0" applyAlignment="1" pivotButton="0" quotePrefix="0" xfId="1">
      <alignment vertical="center"/>
    </xf>
    <xf numFmtId="0" fontId="15" fillId="0" borderId="0" applyAlignment="1" pivotButton="0" quotePrefix="0" xfId="1">
      <alignment horizontal="center" vertical="center"/>
    </xf>
    <xf numFmtId="0" fontId="16" fillId="0" borderId="0" applyAlignment="1" pivotButton="0" quotePrefix="0" xfId="2">
      <alignment vertical="center"/>
    </xf>
    <xf numFmtId="0" fontId="16" fillId="0" borderId="0" applyAlignment="1" pivotButton="0" quotePrefix="0" xfId="2">
      <alignment horizontal="center" vertical="center"/>
    </xf>
    <xf numFmtId="0" fontId="17" fillId="0" borderId="0" applyAlignment="1" pivotButton="0" quotePrefix="0" xfId="2">
      <alignment horizontal="center" vertical="center"/>
    </xf>
    <xf numFmtId="0" fontId="7" fillId="0" borderId="1" applyAlignment="1" pivotButton="0" quotePrefix="0" xfId="2">
      <alignment horizontal="center" vertical="center" wrapText="1"/>
    </xf>
    <xf numFmtId="0" fontId="7" fillId="0" borderId="1" applyAlignment="1" pivotButton="0" quotePrefix="0" xfId="2">
      <alignment horizontal="left" vertical="center" wrapText="1"/>
    </xf>
    <xf numFmtId="0" fontId="14" fillId="0" borderId="1" applyAlignment="1" pivotButton="0" quotePrefix="0" xfId="2">
      <alignment horizontal="left" vertical="center" wrapText="1"/>
    </xf>
    <xf numFmtId="0" fontId="21" fillId="0" borderId="1" applyAlignment="1" pivotButton="0" quotePrefix="0" xfId="1">
      <alignment horizontal="center" vertical="center"/>
    </xf>
    <xf numFmtId="0" fontId="22" fillId="0" borderId="0" pivotButton="0" quotePrefix="0" xfId="0"/>
    <xf numFmtId="0" fontId="25" fillId="0" borderId="8" applyAlignment="1" pivotButton="0" quotePrefix="0" xfId="0">
      <alignment horizontal="center" vertical="center" wrapText="1"/>
    </xf>
    <xf numFmtId="0" fontId="25" fillId="0" borderId="9" applyAlignment="1" pivotButton="0" quotePrefix="0" xfId="0">
      <alignment horizontal="center" vertical="center" wrapText="1"/>
    </xf>
    <xf numFmtId="0" fontId="25" fillId="0" borderId="0" applyAlignment="1" pivotButton="0" quotePrefix="0" xfId="0">
      <alignment vertical="center" wrapText="1"/>
    </xf>
    <xf numFmtId="0" fontId="24" fillId="0" borderId="0" applyAlignment="1" pivotButton="0" quotePrefix="0" xfId="0">
      <alignment horizontal="justify" vertical="center" wrapText="1"/>
    </xf>
    <xf numFmtId="0" fontId="24" fillId="0" borderId="0" applyAlignment="1" pivotButton="0" quotePrefix="0" xfId="0">
      <alignment horizontal="right" vertical="center" wrapText="1"/>
    </xf>
    <xf numFmtId="0" fontId="27" fillId="0" borderId="0" applyAlignment="1" pivotButton="0" quotePrefix="0" xfId="0">
      <alignment horizontal="right" vertical="center" wrapText="1"/>
    </xf>
    <xf numFmtId="0" fontId="31" fillId="6" borderId="11" applyAlignment="1" pivotButton="0" quotePrefix="0" xfId="0">
      <alignment horizontal="center" vertical="center" wrapText="1"/>
    </xf>
    <xf numFmtId="0" fontId="31" fillId="6" borderId="12" applyAlignment="1" pivotButton="0" quotePrefix="0" xfId="0">
      <alignment horizontal="center" vertical="center" wrapText="1"/>
    </xf>
    <xf numFmtId="0" fontId="31" fillId="6" borderId="13" applyAlignment="1" pivotButton="0" quotePrefix="0" xfId="0">
      <alignment horizontal="center" vertical="center" wrapText="1"/>
    </xf>
    <xf numFmtId="0" fontId="24" fillId="0" borderId="6" applyAlignment="1" pivotButton="0" quotePrefix="0" xfId="0">
      <alignment horizontal="center" vertical="center" wrapText="1"/>
    </xf>
    <xf numFmtId="0" fontId="24" fillId="0" borderId="14" applyAlignment="1" pivotButton="0" quotePrefix="0" xfId="0">
      <alignment horizontal="center" vertical="center" wrapText="1"/>
    </xf>
    <xf numFmtId="0" fontId="32" fillId="0" borderId="14" applyAlignment="1" pivotButton="0" quotePrefix="0" xfId="0">
      <alignment horizontal="center" vertical="center" wrapText="1"/>
    </xf>
    <xf numFmtId="0" fontId="32" fillId="0" borderId="15" applyAlignment="1" pivotButton="0" quotePrefix="0" xfId="0">
      <alignment horizontal="center" vertical="center" wrapText="1"/>
    </xf>
    <xf numFmtId="0" fontId="24" fillId="0" borderId="15" applyAlignment="1" pivotButton="0" quotePrefix="0" xfId="0">
      <alignment horizontal="center" vertical="center" wrapText="1"/>
    </xf>
    <xf numFmtId="0" fontId="24" fillId="0" borderId="14" applyAlignment="1" pivotButton="0" quotePrefix="0" xfId="0">
      <alignment horizontal="left" vertical="center" wrapText="1"/>
    </xf>
    <xf numFmtId="0" fontId="24" fillId="0" borderId="16" applyAlignment="1" pivotButton="0" quotePrefix="0" xfId="0">
      <alignment horizontal="center" vertical="center" wrapText="1"/>
    </xf>
    <xf numFmtId="0" fontId="24" fillId="0" borderId="8" applyAlignment="1" pivotButton="0" quotePrefix="0" xfId="0">
      <alignment horizontal="center" vertical="center" wrapText="1"/>
    </xf>
    <xf numFmtId="0" fontId="24" fillId="0" borderId="8" applyAlignment="1" pivotButton="0" quotePrefix="0" xfId="0">
      <alignment horizontal="left" vertical="center" wrapText="1"/>
    </xf>
    <xf numFmtId="0" fontId="24" fillId="0" borderId="9" applyAlignment="1" pivotButton="0" quotePrefix="0" xfId="0">
      <alignment horizontal="center" vertical="center" wrapText="1"/>
    </xf>
    <xf numFmtId="0" fontId="0" fillId="0" borderId="1" pivotButton="0" quotePrefix="0" xfId="0"/>
    <xf numFmtId="0" fontId="33" fillId="7" borderId="1" applyAlignment="1" pivotButton="0" quotePrefix="0" xfId="0">
      <alignment horizontal="center" vertical="center" wrapText="1"/>
    </xf>
    <xf numFmtId="0" fontId="19" fillId="0" borderId="1" applyAlignment="1" pivotButton="0" quotePrefix="0" xfId="2">
      <alignment horizontal="left" vertical="center" wrapText="1"/>
    </xf>
    <xf numFmtId="0" fontId="7" fillId="0" borderId="1" applyAlignment="1" pivotButton="0" quotePrefix="0" xfId="2">
      <alignment horizontal="left" vertical="top" wrapText="1"/>
    </xf>
    <xf numFmtId="0" fontId="7" fillId="0" borderId="1" applyAlignment="1" pivotButton="0" quotePrefix="0" xfId="2">
      <alignment horizontal="center" vertical="top" wrapText="1"/>
    </xf>
    <xf numFmtId="0" fontId="0" fillId="0" borderId="1" applyAlignment="1" pivotButton="0" quotePrefix="0" xfId="0">
      <alignment wrapText="1"/>
    </xf>
    <xf numFmtId="0" fontId="2" fillId="0" borderId="1" applyAlignment="1" pivotButton="0" quotePrefix="0" xfId="1">
      <alignment vertical="center"/>
    </xf>
    <xf numFmtId="0" fontId="33" fillId="0" borderId="1" applyAlignment="1" pivotButton="0" quotePrefix="0" xfId="0">
      <alignment horizontal="center" vertical="center" wrapText="1"/>
    </xf>
    <xf numFmtId="0" fontId="7" fillId="7" borderId="1" applyAlignment="1" pivotButton="0" quotePrefix="0" xfId="0">
      <alignment horizontal="center" vertical="center" wrapText="1"/>
    </xf>
    <xf numFmtId="0" fontId="34" fillId="0" borderId="1" applyAlignment="1" pivotButton="0" quotePrefix="0" xfId="2">
      <alignment horizontal="left" vertical="center" wrapText="1"/>
    </xf>
    <xf numFmtId="0" fontId="34" fillId="0" borderId="1" applyAlignment="1" pivotButton="0" quotePrefix="0" xfId="2">
      <alignment horizontal="center" vertical="center" wrapText="1"/>
    </xf>
    <xf numFmtId="0" fontId="35" fillId="0" borderId="1" applyAlignment="1" pivotButton="0" quotePrefix="0" xfId="2">
      <alignment horizontal="left" vertical="center" wrapText="1"/>
    </xf>
    <xf numFmtId="0" fontId="36" fillId="0" borderId="1" applyAlignment="1" pivotButton="0" quotePrefix="0" xfId="0">
      <alignment wrapText="1"/>
    </xf>
    <xf numFmtId="0" fontId="37" fillId="0" borderId="1" applyAlignment="1" pivotButton="0" quotePrefix="0" xfId="1">
      <alignment vertical="center"/>
    </xf>
    <xf numFmtId="0" fontId="38" fillId="0" borderId="1" applyAlignment="1" pivotButton="0" quotePrefix="0" xfId="2">
      <alignment horizontal="left" vertical="center" wrapText="1"/>
    </xf>
    <xf numFmtId="0" fontId="39" fillId="0" borderId="1" applyAlignment="1" pivotButton="0" quotePrefix="0" xfId="2">
      <alignment horizontal="left" vertical="center" wrapText="1"/>
    </xf>
    <xf numFmtId="0" fontId="8" fillId="0" borderId="1" applyAlignment="1" pivotButton="0" quotePrefix="0" xfId="1">
      <alignment horizontal="center" vertical="center"/>
    </xf>
    <xf numFmtId="0" fontId="38" fillId="0" borderId="1" applyAlignment="1" pivotButton="0" quotePrefix="0" xfId="2">
      <alignment horizontal="center" vertical="center" wrapText="1"/>
    </xf>
    <xf numFmtId="0" fontId="34" fillId="0" borderId="1" applyAlignment="1" pivotButton="0" quotePrefix="0" xfId="2">
      <alignment horizontal="left" vertical="center" wrapText="1"/>
    </xf>
    <xf numFmtId="0" fontId="7" fillId="0" borderId="1" applyAlignment="1" pivotButton="0" quotePrefix="0" xfId="2">
      <alignment horizontal="center" vertical="center" wrapText="1"/>
    </xf>
    <xf numFmtId="0" fontId="7" fillId="0" borderId="1" applyAlignment="1" pivotButton="0" quotePrefix="0" xfId="2">
      <alignment horizontal="left" vertical="center" wrapText="1"/>
    </xf>
    <xf numFmtId="0" fontId="14" fillId="0" borderId="1" applyAlignment="1" pivotButton="0" quotePrefix="0" xfId="2">
      <alignment horizontal="left" vertical="center" wrapText="1"/>
    </xf>
    <xf numFmtId="0" fontId="5" fillId="0" borderId="0" applyAlignment="1" pivotButton="0" quotePrefix="0" xfId="2">
      <alignment horizontal="center" vertical="center" wrapText="1"/>
    </xf>
    <xf numFmtId="0" fontId="9" fillId="2" borderId="1" applyAlignment="1" pivotButton="0" quotePrefix="0" xfId="2">
      <alignment horizontal="center" vertical="center"/>
    </xf>
    <xf numFmtId="0" fontId="9" fillId="3" borderId="1" applyAlignment="1" pivotButton="0" quotePrefix="0" xfId="2">
      <alignment horizontal="center" vertical="center"/>
    </xf>
    <xf numFmtId="0" fontId="9" fillId="4" borderId="1" applyAlignment="1" pivotButton="0" quotePrefix="0" xfId="2">
      <alignment horizontal="center" vertical="center"/>
    </xf>
    <xf numFmtId="0" fontId="9" fillId="4" borderId="1" applyAlignment="1" pivotButton="0" quotePrefix="0" xfId="2">
      <alignment horizontal="center" vertical="center" wrapText="1"/>
    </xf>
    <xf numFmtId="0" fontId="9" fillId="5" borderId="1" applyAlignment="1" pivotButton="0" quotePrefix="0" xfId="2">
      <alignment horizontal="center" vertical="center" wrapText="1"/>
    </xf>
    <xf numFmtId="0" fontId="24" fillId="0" borderId="0" applyAlignment="1" pivotButton="0" quotePrefix="0" xfId="0">
      <alignment horizontal="justify" vertical="center" wrapText="1"/>
    </xf>
    <xf numFmtId="0" fontId="23" fillId="0" borderId="3" applyAlignment="1" pivotButton="0" quotePrefix="0" xfId="0">
      <alignment horizontal="center" vertical="center" wrapText="1"/>
    </xf>
    <xf numFmtId="0" fontId="23" fillId="0" borderId="6" applyAlignment="1" pivotButton="0" quotePrefix="0" xfId="0">
      <alignment horizontal="center" vertical="center" wrapText="1"/>
    </xf>
    <xf numFmtId="0" fontId="23" fillId="0" borderId="4" applyAlignment="1" pivotButton="0" quotePrefix="0" xfId="0">
      <alignment horizontal="center" vertical="center" wrapText="1"/>
    </xf>
    <xf numFmtId="0" fontId="23" fillId="0" borderId="7" applyAlignment="1" pivotButton="0" quotePrefix="0" xfId="0">
      <alignment horizontal="center" vertical="center" wrapText="1"/>
    </xf>
    <xf numFmtId="0" fontId="23" fillId="0" borderId="5" applyAlignment="1" pivotButton="0" quotePrefix="0" xfId="0">
      <alignment vertical="center" wrapText="1"/>
    </xf>
    <xf numFmtId="0" fontId="24" fillId="0" borderId="0" applyAlignment="1" pivotButton="0" quotePrefix="0" xfId="0">
      <alignment vertical="center" wrapText="1"/>
    </xf>
    <xf numFmtId="0" fontId="24" fillId="0" borderId="2" applyAlignment="1" pivotButton="0" quotePrefix="0" xfId="0">
      <alignment vertical="center" wrapText="1"/>
    </xf>
    <xf numFmtId="0" fontId="26" fillId="0" borderId="0" applyAlignment="1" pivotButton="0" quotePrefix="1" xfId="0">
      <alignment horizontal="right" vertical="center" wrapText="1"/>
    </xf>
    <xf numFmtId="0" fontId="26" fillId="0" borderId="0" applyAlignment="1" pivotButton="0" quotePrefix="0" xfId="0">
      <alignment horizontal="right" vertical="center" wrapText="1"/>
    </xf>
    <xf numFmtId="0" fontId="28" fillId="0" borderId="10" applyAlignment="1" pivotButton="0" quotePrefix="0" xfId="0">
      <alignment horizontal="right" vertical="center" wrapText="1"/>
    </xf>
    <xf numFmtId="0" fontId="29" fillId="0" borderId="0" applyAlignment="1" pivotButton="0" quotePrefix="0" xfId="0">
      <alignment horizontal="right" vertical="center" wrapText="1"/>
    </xf>
    <xf numFmtId="0" fontId="24" fillId="0" borderId="0" applyAlignment="1" pivotButton="0" quotePrefix="0" xfId="0">
      <alignment horizontal="center" vertical="center" wrapText="1"/>
    </xf>
    <xf numFmtId="0" fontId="30" fillId="0" borderId="0" applyAlignment="1" pivotButton="0" quotePrefix="0" xfId="0">
      <alignment horizontal="center" vertical="center" wrapText="1"/>
    </xf>
    <xf numFmtId="0" fontId="24" fillId="0" borderId="10" applyAlignment="1" pivotButton="0" quotePrefix="0" xfId="0">
      <alignment horizontal="center" vertical="center" wrapText="1"/>
    </xf>
    <xf numFmtId="0" fontId="7" fillId="0" borderId="17" applyAlignment="1" pivotButton="0" quotePrefix="0" xfId="2">
      <alignment horizontal="center" vertical="center" wrapText="1"/>
    </xf>
    <xf numFmtId="0" fontId="7" fillId="0" borderId="18" applyAlignment="1" pivotButton="0" quotePrefix="0" xfId="2">
      <alignment horizontal="center" vertical="center" wrapText="1"/>
    </xf>
    <xf numFmtId="0" fontId="7" fillId="0" borderId="19" applyAlignment="1" pivotButton="0" quotePrefix="0" xfId="2">
      <alignment horizontal="center" vertical="center" wrapText="1"/>
    </xf>
    <xf numFmtId="0" fontId="7" fillId="0" borderId="17" applyAlignment="1" pivotButton="0" quotePrefix="0" xfId="2">
      <alignment horizontal="left" vertical="center" wrapText="1"/>
    </xf>
    <xf numFmtId="0" fontId="7" fillId="0" borderId="18" applyAlignment="1" pivotButton="0" quotePrefix="0" xfId="2">
      <alignment horizontal="left" vertical="center" wrapText="1"/>
    </xf>
    <xf numFmtId="0" fontId="7" fillId="0" borderId="19" applyAlignment="1" pivotButton="0" quotePrefix="0" xfId="2">
      <alignment horizontal="left" vertical="center" wrapText="1"/>
    </xf>
    <xf numFmtId="0" fontId="22" fillId="0" borderId="0" pivotButton="0" quotePrefix="0" xfId="0"/>
    <xf numFmtId="0" fontId="22" fillId="0" borderId="2" pivotButton="0" quotePrefix="0" xfId="0"/>
    <xf numFmtId="0" fontId="0" fillId="0" borderId="2" pivotButton="0" quotePrefix="0" xfId="0"/>
    <xf numFmtId="0" fontId="23" fillId="0" borderId="20" applyAlignment="1" pivotButton="0" quotePrefix="0" xfId="0">
      <alignment horizontal="center" vertical="center" wrapText="1"/>
    </xf>
    <xf numFmtId="0" fontId="23" fillId="0" borderId="22"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 pivotButton="0" quotePrefix="0" xfId="0"/>
    <xf numFmtId="0" fontId="0" fillId="0" borderId="10" pivotButton="0" quotePrefix="0" xfId="0"/>
    <xf numFmtId="164" fontId="24" fillId="0" borderId="6" applyAlignment="1" pivotButton="0" quotePrefix="0" xfId="0">
      <alignment horizontal="center" vertical="center" wrapText="1"/>
    </xf>
    <xf numFmtId="0" fontId="0" fillId="0" borderId="28" pivotButton="0" quotePrefix="0" xfId="0"/>
    <xf numFmtId="0" fontId="0" fillId="0" borderId="29" pivotButton="0" quotePrefix="0" xfId="0"/>
    <xf numFmtId="0" fontId="0" fillId="0" borderId="19" pivotButton="0" quotePrefix="0" xfId="0"/>
    <xf numFmtId="0" fontId="0" fillId="0" borderId="18" pivotButton="0" quotePrefix="0" xfId="0"/>
  </cellXfs>
  <cellStyles count="4">
    <cellStyle name="표준" xfId="0" builtinId="0"/>
    <cellStyle name="표준 2" xfId="1"/>
    <cellStyle name="표준 3" xfId="2"/>
    <cellStyle name="표준 2 2" xfId="3"/>
  </cellStyles>
  <dxfs count="30">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externalLink" Target="/xl/externalLinks/externalLink2.xml" Id="rId7"/><Relationship Type="http://schemas.openxmlformats.org/officeDocument/2006/relationships/externalLink" Target="/xl/externalLinks/externalLink3.xml" Id="rId8"/><Relationship Type="http://schemas.openxmlformats.org/officeDocument/2006/relationships/externalLink" Target="/xl/externalLinks/externalLink4.xml" Id="rId9"/><Relationship Type="http://schemas.openxmlformats.org/officeDocument/2006/relationships/externalLink" Target="/xl/externalLinks/externalLink5.xml" Id="rId10"/><Relationship Type="http://schemas.openxmlformats.org/officeDocument/2006/relationships/externalLink" Target="/xl/externalLinks/externalLink6.xml" Id="rId11"/><Relationship Type="http://schemas.openxmlformats.org/officeDocument/2006/relationships/externalLink" Target="/xl/externalLinks/externalLink7.xml" Id="rId12"/><Relationship Type="http://schemas.openxmlformats.org/officeDocument/2006/relationships/externalLink" Target="/xl/externalLinks/externalLink8.xml" Id="rId13"/><Relationship Type="http://schemas.openxmlformats.org/officeDocument/2006/relationships/externalLink" Target="/xl/externalLinks/externalLink9.xml" Id="rId14"/><Relationship Type="http://schemas.openxmlformats.org/officeDocument/2006/relationships/externalLink" Target="/xl/externalLinks/externalLink10.xml" Id="rId15"/><Relationship Type="http://schemas.openxmlformats.org/officeDocument/2006/relationships/externalLink" Target="/xl/externalLinks/externalLink11.xml" Id="rId16"/><Relationship Type="http://schemas.openxmlformats.org/officeDocument/2006/relationships/externalLink" Target="/xl/externalLinks/externalLink12.xml" Id="rId17"/><Relationship Type="http://schemas.openxmlformats.org/officeDocument/2006/relationships/externalLink" Target="/xl/externalLinks/externalLink13.xml" Id="rId18"/><Relationship Type="http://schemas.openxmlformats.org/officeDocument/2006/relationships/externalLink" Target="/xl/externalLinks/externalLink14.xml" Id="rId19"/><Relationship Type="http://schemas.openxmlformats.org/officeDocument/2006/relationships/externalLink" Target="/xl/externalLinks/externalLink15.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tc={0DFAB8C1-9D84-A74F-ADA8-58D3292E8E79}</author>
  </authors>
  <commentList>
    <comment ref="B60" authorId="0" shapeId="0">
      <text>
        <t>[Threaded comment]
Your version of Excel allows you to read this threaded comment; however, any edits to it will get removed if the file is opened in a newer version of Excel. Learn more: https://go.microsoft.com/fwlink/?linkid=870924
Comment:
    0721 파일에
기능 시트 sfr-007이 누락되어 추가했습니다.</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0</col>
      <colOff>0</colOff>
      <row>1</row>
      <rowOff>0</rowOff>
    </from>
    <to>
      <col>1</col>
      <colOff>732282</colOff>
      <row>3</row>
      <rowOff>16383</rowOff>
    </to>
    <pic>
      <nvPicPr>
        <cNvPr id="4"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222250"/>
          <a:ext cx="2192782" cy="445008"/>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1</col>
      <colOff>523875</colOff>
      <row>23</row>
      <rowOff>47625</rowOff>
    </from>
    <to>
      <col>2</col>
      <colOff>1010412</colOff>
      <row>24</row>
      <rowOff>193675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984375" y="5349875"/>
          <a:ext cx="1947037" cy="35242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172.30.1.221/&#49457;&#45224;&#49884;%20&#47196;&#48391;%20&#46028;&#48388;%20&#49324;&#50629;%20&#49688;&#54665;/HSKIM/Q2%20&#44032;&#44201;&#54364;/JESS/95COST.XLS" TargetMode="External" Id="rId2"/></Relationships>
</file>

<file path=xl/externalLinks/_rels/externalLink2.xml.rels><Relationships xmlns="http://schemas.openxmlformats.org/package/2006/relationships"><Relationship Type="http://schemas.openxmlformats.org/officeDocument/2006/relationships/externalLinkPath" Target="../../../../../../../../../../../172.30.1.221/&#49457;&#45224;&#49884;%20&#47196;&#48391;%20&#46028;&#48388;%20&#49324;&#50629;%20&#44288;&#47532;/KIM/SK-SUL.XLS" TargetMode="External" Id="rId2"/></Relationships>
</file>

<file path=xl/externalLinks/_rels/externalLink3.xml.rels><Relationships xmlns="http://schemas.openxmlformats.org/package/2006/relationships"><Relationship Type="http://schemas.openxmlformats.org/officeDocument/2006/relationships/externalLinkPath" Target="../../../../../../../../../../../172.30.1.221/&#49457;&#45224;&#49884;%20&#47196;&#48391;%20&#46028;&#48388;%20&#49324;&#50629;%20&#49688;&#54665;/10.20.4.56/kbs/WINDOWS/&#48148;&#53461;%20&#54868;&#47732;/&#51076;&#49884;&#54868;&#51068;/LUCENT&#52384;&#44144;(LK)/GNG/9&#44277;&#44396;/&#50868;&#48152;9.xls" TargetMode="External" Id="rId2"/></Relationships>
</file>

<file path=xl/externalLinks/_rels/externalLink4.xml.rels><Relationships xmlns="http://schemas.openxmlformats.org/package/2006/relationships"><Relationship Type="http://schemas.openxmlformats.org/officeDocument/2006/relationships/externalLinkPath" Target="../../../../../../../../../../../01.%20SolutionLink/&#44256;&#44061;/&#46041;&#50896;&#51613;&#44428;/Level2/03_Baseline/&#54532;&#47196;&#49464;&#49828;/SPS_1.2/Template/DWS_Template-MBook_1.2.xls" TargetMode="External" Id="rId2"/></Relationships>
</file>

<file path=xl/externalLinks/_rels/externalLink5.xml.rels><Relationships xmlns="http://schemas.openxmlformats.org/package/2006/relationships"><Relationship Type="http://schemas.openxmlformats.org/officeDocument/2006/relationships/externalLinkPath" Target="file:///E:\SODA-SHARE\SODA_Share\HSKIM\Q2%20&#44032;&#44201;&#54364;\JESS\95COST.XLS" TargetMode="External" Id="rId1"/></Relationships>
</file>

<file path=xl/externalLinks/_rels/externalLink6.xml.rels><Relationships xmlns="http://schemas.openxmlformats.org/package/2006/relationships"><Relationship Type="http://schemas.openxmlformats.org/officeDocument/2006/relationships/externalLinkPath" Target="file:///E:\116.84.37.122\01.%20SolutionLink\&#44256;&#44061;\&#46041;&#50896;&#51613;&#44428;\Level2\03_Baseline\&#54532;&#47196;&#49464;&#49828;\SPS_1.2\Template\DWS_Template-MBook_1.2.xls" TargetMode="External" Id="rId1"/></Relationships>
</file>

<file path=xl/externalLinks/_rels/externalLink7.xml.rels><Relationships xmlns="http://schemas.openxmlformats.org/package/2006/relationships"><Relationship Type="http://schemas.openxmlformats.org/officeDocument/2006/relationships/externalLinkPath" Target="../../../../../../../../../../../172.30.1.221/&#49457;&#45224;&#49884;%20&#47196;&#48391;%20&#46028;&#48388;%20&#49324;&#50629;%20&#49688;&#54665;/&#50577;&#52384;&#50672;/1X3FA&#51064;&#49688;&#51064;/TEMP/1&#52264;&#44228;&#50557;&#51089;&#50629;/NEW&#51613;&#49444;1(&#51116;&#51089;&#50629;).xls" TargetMode="External" Id="rId2"/></Relationships>
</file>

<file path=xl/externalLinks/_rels/externalLink8.xml.rels><Relationships xmlns="http://schemas.openxmlformats.org/package/2006/relationships"><Relationship Type="http://schemas.openxmlformats.org/officeDocument/2006/relationships/externalLinkPath" Target="../../../../../../../../../../../172.30.1.221/&#49457;&#45224;&#49884;%20&#47196;&#48391;%20&#46028;&#48388;%20&#49324;&#50629;%20&#49688;&#54665;/&#50577;&#52384;&#50672;/1X3FA&#51064;&#49688;&#51064;/LHD/temp/1&#52264;&#44228;&#50557;&#51089;&#50629;/NEW&#51613;&#49444;1(&#51116;&#51089;&#50629;).xls" TargetMode="External" Id="rId2"/></Relationships>
</file>

<file path=xl/externalLinks/_rels/externalLink9.xml.rels><Relationships xmlns="http://schemas.openxmlformats.org/package/2006/relationships"><Relationship Type="http://schemas.openxmlformats.org/officeDocument/2006/relationships/externalLinkPath" Target="file:///B:\MSOFFICE\EXCEL\DATA\YUNJH5.XLS" TargetMode="External" Id="rId1"/></Relationships>
</file>

<file path=xl/externalLinks/_rels/externalLink10.xml.rels><Relationships xmlns="http://schemas.openxmlformats.org/package/2006/relationships"><Relationship Type="http://schemas.openxmlformats.org/officeDocument/2006/relationships/externalLinkPath" Target="../../../../../../../../../../../172.30.1.221/&#49457;&#45224;&#49884;%20&#47196;&#48391;%20&#46028;&#48388;%20&#49324;&#50629;%20&#49688;&#54665;/192.168.20.14/Documents%20and%20Settings/&#44608;&#51109;&#54788;/My%20Documents/2003.07/CHERP_&#50976;&#51648;&#48372;&#49688;&#54788;&#54889;&#45936;&#51060;&#53440;&#49688;&#51665;(6&#50900;_&#49688;&#51665;&#51473;).xls" TargetMode="External" Id="rId2"/></Relationships>
</file>

<file path=xl/externalLinks/_rels/externalLink11.xml.rels><Relationships xmlns="http://schemas.openxmlformats.org/package/2006/relationships"><Relationship Type="http://schemas.openxmlformats.org/officeDocument/2006/relationships/externalLinkPath" Target="../../../../../../../../../../../172.30.1.221/&#49457;&#45224;&#49884;%20&#47196;&#48391;%20&#46028;&#48388;%20&#49324;&#50629;%20&#49688;&#54665;/&#51060;&#50672;&#54868;/&#44277;&#50976;&#54028;&#51068;/My%20Documents/&#51088;&#47308;&#44277;&#50976;/&#47932;&#51088;&#44288;&#47532;/ENG_General_Calc.xls" TargetMode="External" Id="rId2"/></Relationships>
</file>

<file path=xl/externalLinks/_rels/externalLink12.xml.rels><Relationships xmlns="http://schemas.openxmlformats.org/package/2006/relationships"><Relationship Type="http://schemas.openxmlformats.org/officeDocument/2006/relationships/externalLinkPath" Target="../../../../../../../../../../../172.30.1.221/&#49457;&#45224;&#49884;%20&#47196;&#48391;%20&#46028;&#48388;%20&#49324;&#50629;%20&#49688;&#54665;/Pmc1/Estimation/Down/&#44204;&#51201;&#49892;&#47924;&#44053;&#51032;&#51088;&#47308;_V1.0/&#50689;&#45224;_1.xls" TargetMode="External" Id="rId2"/></Relationships>
</file>

<file path=xl/externalLinks/_rels/externalLink13.xml.rels><Relationships xmlns="http://schemas.openxmlformats.org/package/2006/relationships"><Relationship Type="http://schemas.openxmlformats.org/officeDocument/2006/relationships/externalLinkPath" Target="../../../../../../../../../../../172.30.1.221/&#49457;&#45224;&#49884;%20&#47196;&#48391;%20&#46028;&#48388;%20&#49324;&#50629;%20&#49688;&#54665;/Pmc1/Estimation/&#54252;&#47100;_&#49464;&#48120;&#45208;/&#44277;&#44277;2&#49324;&#50629;&#48512;LC&#48120;&#54021;/&#51228;&#50504;&#49436;%20&#51089;&#49457;/fpa_dev(dev).xls" TargetMode="External" Id="rId2"/></Relationships>
</file>

<file path=xl/externalLinks/_rels/externalLink14.xml.rels><Relationships xmlns="http://schemas.openxmlformats.org/package/2006/relationships"><Relationship Type="http://schemas.openxmlformats.org/officeDocument/2006/relationships/externalLinkPath" Target="../../../../../../../../../../../172.30.1.221/&#49457;&#45224;&#49884;%20&#47196;&#48391;%20&#46028;&#48388;%20&#49324;&#50629;%20&#49688;&#54665;/Ssfile/&#44277;&#50976;/08_5.LGCNS&#45432;&#53944;&#48513;&#48177;&#50629;(~2004.09)/08.02_CMT&#44288;&#47532;/01.&#54016;&#50629;&#47924;/4.&#44204;&#51201;&#54532;&#47196;&#49464;&#49828;/&#44204;&#51201;&#47784;&#45944;/FP&#44204;&#51201;&#47784;&#45944;(&#49345;&#49464;&#48277;)/FP&#44204;&#51201;&#47784;&#45944;_V1.7(&#52572;&#51333;)_20040602.xls" TargetMode="External" Id="rId2"/></Relationships>
</file>

<file path=xl/externalLinks/_rels/externalLink15.xml.rels><Relationships xmlns="http://schemas.openxmlformats.org/package/2006/relationships"><Relationship Type="http://schemas.openxmlformats.org/officeDocument/2006/relationships/externalLinkPath" Target="../../../../../../../../../../../172.30.1.221/&#49457;&#45224;&#49884;%20&#47196;&#48391;%20&#46028;&#48388;%20&#49324;&#50629;%20&#49688;&#54665;/192.168.20.14/Documents%20and%20Settings/&#51204;&#44288;&#50857;/My%20Documents/DoNotClick/CMM_&#54868;&#54617;&#50640;&#45320;&#51648;/&#45936;&#51060;&#53552;&#49688;&#51665;&#48143;&#48516;&#49437;&#44288;&#47144;&#51088;&#47308;/&#48373;&#49324;&#48376;%20LCS_STAT_FORM_1.2(&#54532;&#47196;&#51229;&#53944;&#51652;&#54665;&#48372;&#44256;&#49436;).xls"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COST"/>
    </sheetNames>
    <sheetDataSet>
      <sheetData sheetId="0"/>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예정(3)"/>
      <sheetName val="동원(3)"/>
      <sheetName val="공사설명서"/>
      <sheetName val="주요자재"/>
      <sheetName val="예정공정표 (2)"/>
      <sheetName val="동원인원 (2)"/>
      <sheetName val="예정공정표"/>
      <sheetName val="동원인원"/>
      <sheetName val="가설공사"/>
      <sheetName val="가설울타리"/>
      <sheetName val="경고테이프"/>
      <sheetName val="포장절단"/>
      <sheetName val="FM공법 (2)"/>
      <sheetName val="FM공법"/>
      <sheetName val="인수공지수판"/>
      <sheetName val="양수작업"/>
      <sheetName val="상수도이설"/>
      <sheetName val="포장복구(AS,CO)"/>
      <sheetName val="압입공법"/>
      <sheetName val="GR보호몰탈"/>
      <sheetName val="교량첨가"/>
      <sheetName val="피스표(수정)"/>
      <sheetName val="피스표(수도)"/>
      <sheetName val="피스표(4pe)"/>
      <sheetName val="목차"/>
      <sheetName val="소요노력"/>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9GNG운반"/>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프로젝트정보"/>
      <sheetName val="크기추정"/>
      <sheetName val="공수추정"/>
      <sheetName val="단계별측정"/>
      <sheetName val="검토측정"/>
      <sheetName val="변경측정"/>
      <sheetName val="문서크기측정"/>
      <sheetName val="소스코드크기측정"/>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COST"/>
    </sheetNames>
    <sheetDataSet>
      <sheetData sheetId="0"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단계별측정"/>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산출"/>
      <sheetName val="OUT"/>
      <sheetName val="IN"/>
    </sheetNames>
    <sheetDataSet>
      <sheetData sheetId="0"/>
      <sheetData sheetId="1"/>
      <sheetData sheetId="2"/>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IN"/>
    </sheetNames>
    <sheetDataSet>
      <sheetData sheetId="0"/>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main"/>
      <sheetName val="DATA"/>
      <sheetName val="ELEC"/>
      <sheetName val="Raw"/>
      <sheetName val="발생"/>
      <sheetName val="평가"/>
    </sheetNames>
    <sheetDataSet>
      <sheetData sheetId="0"/>
      <sheetData sheetId="1"/>
      <sheetData sheetId="2" refreshError="1"/>
      <sheetData sheetId="3"/>
      <sheetData sheetId="4"/>
      <sheetData sheetId="5"/>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요약"/>
      <sheetName val="SIZE"/>
      <sheetName val="SIZE_DETAIL"/>
      <sheetName val="운영현황보고(6월)"/>
      <sheetName val="Summary"/>
      <sheetName val="유형별CSR처리현황"/>
      <sheetName val="등급(처리시간)별 CSR 처리현황"/>
      <sheetName val="주별 CSR 처리현황"/>
      <sheetName val="유형별 CSR 분석(모듈)"/>
      <sheetName val="규모,공수분석"/>
      <sheetName val="기타 공수분석"/>
      <sheetName val="CCR(최대CPU사용율)"/>
      <sheetName val="CCR(평균CPU사용율)"/>
      <sheetName val="CCR(최대PAGING SPACE IO"/>
      <sheetName val="CCR(디스크사용량)"/>
      <sheetName val="CSR납기분석"/>
      <sheetName val="inspection_data(5월)"/>
      <sheetName val="inspection_data(6월)"/>
      <sheetName val="결함유형분석"/>
      <sheetName val="결함종류별 분석"/>
      <sheetName val="TEST결함관리"/>
      <sheetName val="Inspection summary"/>
      <sheetName val="위험문제관리"/>
      <sheetName val="구성관리(실적)"/>
      <sheetName val="SQA"/>
      <sheetName val="교육"/>
      <sheetName val="2003년도_교육계획(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Calc V1.2 (2)"/>
      <sheetName val="Calc V1.2"/>
    </sheetNames>
    <sheetDataSet>
      <sheetData sheetId="0" refreshError="1"/>
      <sheetData sheetId="1"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ILF &amp; EIF"/>
      <sheetName val="EI"/>
      <sheetName val="EQ"/>
      <sheetName val="EO"/>
      <sheetName val="FPA"/>
      <sheetName val="Package (In-House)"/>
      <sheetName val="In House"/>
      <sheetName val="VAF"/>
      <sheetName val="순수개발"/>
      <sheetName val="Macro상수지정"/>
      <sheetName val="Config"/>
      <sheetName val="Package (by ITSA)"/>
      <sheetName val="Dialog1"/>
      <sheetName val="Module1"/>
      <sheetName val="Module2"/>
      <sheetName val="영남_1"/>
      <sheetName val="견적990322"/>
      <sheetName val="20관리비율"/>
      <sheetName val="Sheet1"/>
      <sheetName val="노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fpa_dev(dev)"/>
      <sheetName val="Data Vol"/>
      <sheetName val="FPA"/>
      <sheetName val="순수개발"/>
      <sheetName val="ilch"/>
      <sheetName val="Galaxy 소비자가격표"/>
      <sheetName val="공사내역"/>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개정이력"/>
      <sheetName val="기본정보"/>
      <sheetName val="Data"/>
      <sheetName val="Transaction"/>
      <sheetName val="FPA_검증"/>
      <sheetName val="VAF"/>
      <sheetName val="공수견적"/>
      <sheetName val="비용산정"/>
      <sheetName val="품질항목"/>
      <sheetName val="CountingTip"/>
      <sheetName val="Macro상수"/>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요약"/>
      <sheetName val="SIZE"/>
      <sheetName val="SIZE_DETAIL"/>
      <sheetName val="운영현황보고(5월)"/>
      <sheetName val="Summary"/>
      <sheetName val="유형별CSR처리현황"/>
      <sheetName val="주별 CSR 처리현황"/>
      <sheetName val="유형별 CSR 분석(모듈)"/>
      <sheetName val="SAP등록 건 확인(5월)"/>
      <sheetName val="규모,공수분석"/>
      <sheetName val="기타 공수분석"/>
      <sheetName val="CCR(최대CPU사용율)"/>
      <sheetName val="CCR(평균CPU사용율)"/>
      <sheetName val="CCR(최대PAGING SPACE IO"/>
      <sheetName val="CCR(평균PAGING SPACE IO"/>
      <sheetName val="CCR(디스크사용량)"/>
      <sheetName val="CCE(디스크사용량_DATA)"/>
      <sheetName val="CSR납기분석"/>
      <sheetName val="결함분석(누적)"/>
      <sheetName val="inspection_data(5월)"/>
      <sheetName val="Inspection summary"/>
      <sheetName val="위험문제관리"/>
      <sheetName val="Test"/>
      <sheetName val="구성관리(실적)"/>
      <sheetName val="SQA"/>
      <sheetName val="교육"/>
      <sheetName val="2003년도_교육계획(안)"/>
      <sheetName val="08.Lessons Learned"/>
      <sheetName val="1.요약"/>
      <sheetName val="2.일정추적"/>
      <sheetName val="3.규모추적"/>
      <sheetName val="4.1공수분석_개발"/>
      <sheetName val="4.2공수추적_관리"/>
      <sheetName val="5.1결함분석_현황"/>
      <sheetName val="5.2결함분석_제거"/>
      <sheetName val="6.Risks"/>
      <sheetName val="7.실시내용 &amp; Issues"/>
      <sheetName val="8.Lessons"/>
      <sheetName val="99.1공수"/>
      <sheetName val="99.2결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14"/>
  <sheetViews>
    <sheetView view="pageBreakPreview" zoomScaleNormal="100" zoomScaleSheetLayoutView="100" workbookViewId="0">
      <selection activeCell="A4" sqref="A4:E4"/>
    </sheetView>
  </sheetViews>
  <sheetFormatPr baseColWidth="8" defaultColWidth="8.875" defaultRowHeight="17.1"/>
  <cols>
    <col width="19.125" customWidth="1" min="1" max="5"/>
  </cols>
  <sheetData>
    <row r="1" ht="18" customHeight="1" thickTop="1">
      <c r="A1" s="91" t="n"/>
      <c r="B1" s="92" t="n"/>
      <c r="C1" s="93" t="inlineStr">
        <is>
          <t>문서관리번호</t>
        </is>
      </c>
      <c r="D1" s="94" t="inlineStr">
        <is>
          <t>버전</t>
        </is>
      </c>
      <c r="E1" s="74" t="n"/>
    </row>
    <row r="2">
      <c r="A2" s="76" t="n"/>
      <c r="B2" s="92" t="n"/>
      <c r="C2" s="95" t="n"/>
      <c r="D2" s="96" t="n"/>
      <c r="E2" s="97" t="n"/>
    </row>
    <row r="3" ht="20.1" customHeight="1" thickBot="1">
      <c r="B3" s="92" t="n"/>
      <c r="C3" s="22" t="inlineStr">
        <is>
          <t>JJ_PM_SC02</t>
        </is>
      </c>
      <c r="D3" s="23" t="inlineStr">
        <is>
          <t>v1.4</t>
        </is>
      </c>
      <c r="E3" s="24" t="n"/>
    </row>
    <row r="4" ht="18" customHeight="1" thickTop="1">
      <c r="A4" s="69" t="n"/>
    </row>
    <row r="5" ht="20.1" customHeight="1">
      <c r="A5" s="77" t="inlineStr">
        <is>
          <t>25년 제주 스마트시티 데이터허브 시범솔루션 발굴사업</t>
        </is>
      </c>
      <c r="E5" s="26" t="n"/>
    </row>
    <row r="6" ht="45" customHeight="1" thickBot="1">
      <c r="A6" s="27" t="n"/>
      <c r="B6" s="79" t="inlineStr">
        <is>
          <t>요구사항정의표</t>
        </is>
      </c>
      <c r="C6" s="98" t="n"/>
      <c r="D6" s="98" t="n"/>
      <c r="E6" s="69" t="n"/>
    </row>
    <row r="7" ht="24" customHeight="1" thickTop="1">
      <c r="A7" s="80" t="inlineStr">
        <is>
          <t>사업관리</t>
        </is>
      </c>
      <c r="E7" s="26" t="n"/>
    </row>
    <row r="8">
      <c r="A8" s="90" t="n"/>
    </row>
    <row r="9">
      <c r="A9" s="69" t="n"/>
    </row>
    <row r="10">
      <c r="A10" s="81" t="n"/>
    </row>
    <row r="11">
      <c r="A11" s="69" t="n"/>
    </row>
    <row r="12">
      <c r="A12" s="75" t="n"/>
    </row>
    <row r="13">
      <c r="A13" s="90" t="n"/>
      <c r="B13" s="90" t="n"/>
      <c r="C13" s="90" t="n"/>
      <c r="D13" s="90" t="n"/>
      <c r="E13" s="90" t="n"/>
    </row>
    <row r="14">
      <c r="A14" s="90" t="n"/>
      <c r="B14" s="90" t="n"/>
      <c r="C14" s="90" t="n"/>
      <c r="D14" s="90" t="n"/>
      <c r="E14" s="90" t="n"/>
    </row>
  </sheetData>
  <mergeCells count="14">
    <mergeCell ref="A5:D5"/>
    <mergeCell ref="A12:E12"/>
    <mergeCell ref="A4:E4"/>
    <mergeCell ref="A2:B3"/>
    <mergeCell ref="A10:E10"/>
    <mergeCell ref="A11:E11"/>
    <mergeCell ref="A7:D7"/>
    <mergeCell ref="C1:C2"/>
    <mergeCell ref="D1:D2"/>
    <mergeCell ref="A1:B1"/>
    <mergeCell ref="A8:E8"/>
    <mergeCell ref="E1:E2"/>
    <mergeCell ref="B6:D6"/>
    <mergeCell ref="A9:E9"/>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2"/>
  <sheetViews>
    <sheetView view="pageBreakPreview" zoomScaleNormal="100" zoomScaleSheetLayoutView="100" workbookViewId="0">
      <selection activeCell="B6" sqref="B6"/>
    </sheetView>
  </sheetViews>
  <sheetFormatPr baseColWidth="8" defaultColWidth="8.875" defaultRowHeight="17.1"/>
  <cols>
    <col width="19.125" customWidth="1" min="1" max="5"/>
  </cols>
  <sheetData>
    <row r="1">
      <c r="A1" s="81" t="n"/>
    </row>
    <row r="2" ht="28.5" customHeight="1">
      <c r="A2" s="82" t="inlineStr">
        <is>
          <t>개 정 이 력</t>
        </is>
      </c>
    </row>
    <row r="3" ht="18" customHeight="1" thickBot="1">
      <c r="A3" s="83" t="n"/>
      <c r="B3" s="98" t="n"/>
      <c r="C3" s="98" t="n"/>
      <c r="D3" s="98" t="n"/>
      <c r="E3" s="98" t="n"/>
    </row>
    <row r="4" ht="18.95" customHeight="1" thickBot="1" thickTop="1">
      <c r="A4" s="28" t="inlineStr">
        <is>
          <t>제‧개정일자</t>
        </is>
      </c>
      <c r="B4" s="29" t="inlineStr">
        <is>
          <t>버전</t>
        </is>
      </c>
      <c r="C4" s="29" t="inlineStr">
        <is>
          <t>제‧개정내용</t>
        </is>
      </c>
      <c r="D4" s="29" t="inlineStr">
        <is>
          <t>작성자</t>
        </is>
      </c>
      <c r="E4" s="30" t="inlineStr">
        <is>
          <t>검토자</t>
        </is>
      </c>
    </row>
    <row r="5" ht="18" customHeight="1" thickTop="1">
      <c r="A5" s="31" t="inlineStr">
        <is>
          <t>2026.04.15</t>
        </is>
      </c>
      <c r="B5" s="32" t="inlineStr">
        <is>
          <t>v1.0</t>
        </is>
      </c>
      <c r="C5" s="33" t="inlineStr">
        <is>
          <t>최초작성</t>
        </is>
      </c>
      <c r="D5" s="33" t="inlineStr">
        <is>
          <t>전영현</t>
        </is>
      </c>
      <c r="E5" s="34" t="inlineStr">
        <is>
          <t>임재춘</t>
        </is>
      </c>
    </row>
    <row r="6">
      <c r="A6" s="99" t="n">
        <v>46323</v>
      </c>
      <c r="B6" s="32" t="inlineStr">
        <is>
          <t>v1.4</t>
        </is>
      </c>
      <c r="C6" s="33" t="inlineStr">
        <is>
          <t>화면설계서 v1.5 검수본 반영: 메뉴 명칭 현행화(불법 주차 집중 구역 분석·정책 효과 시뮬레이션·구역추천·대시보드), 격자 크기(100m~1km), 예측 기간 삭제, 알림 기준 설정 팝업, 구역추천 해결방안 현행화, AI 모델 표기(Gemma)</t>
        </is>
      </c>
      <c r="D6" s="33" t="inlineStr">
        <is>
          <t>이노팸</t>
        </is>
      </c>
      <c r="E6" s="34" t="inlineStr"/>
    </row>
    <row r="7">
      <c r="A7" s="31" t="n"/>
      <c r="B7" s="32" t="n"/>
      <c r="C7" s="32" t="n"/>
      <c r="D7" s="32" t="n"/>
      <c r="E7" s="35" t="n"/>
    </row>
    <row r="8">
      <c r="A8" s="31" t="n"/>
      <c r="B8" s="32" t="n"/>
      <c r="C8" s="32" t="n"/>
      <c r="D8" s="32" t="n"/>
      <c r="E8" s="35" t="n"/>
    </row>
    <row r="9">
      <c r="A9" s="31" t="n"/>
      <c r="B9" s="32" t="n"/>
      <c r="C9" s="32" t="n"/>
      <c r="D9" s="32" t="n"/>
      <c r="E9" s="35" t="n"/>
    </row>
    <row r="10">
      <c r="A10" s="31" t="n"/>
      <c r="B10" s="32" t="n"/>
      <c r="C10" s="32" t="n"/>
      <c r="D10" s="32" t="n"/>
      <c r="E10" s="35" t="n"/>
    </row>
    <row r="11">
      <c r="A11" s="31" t="n"/>
      <c r="B11" s="32" t="n"/>
      <c r="C11" s="32" t="n"/>
      <c r="D11" s="32" t="n"/>
      <c r="E11" s="35" t="n"/>
    </row>
    <row r="12">
      <c r="A12" s="31" t="n"/>
      <c r="B12" s="32" t="n"/>
      <c r="C12" s="36" t="n"/>
      <c r="D12" s="32" t="n"/>
      <c r="E12" s="35" t="n"/>
    </row>
    <row r="13">
      <c r="A13" s="31" t="n"/>
      <c r="B13" s="32" t="n"/>
      <c r="C13" s="36" t="n"/>
      <c r="D13" s="32" t="n"/>
      <c r="E13" s="35" t="n"/>
    </row>
    <row r="14">
      <c r="A14" s="31" t="n"/>
      <c r="B14" s="32" t="n"/>
      <c r="C14" s="36" t="n"/>
      <c r="D14" s="32" t="n"/>
      <c r="E14" s="35" t="n"/>
    </row>
    <row r="15">
      <c r="A15" s="31" t="n"/>
      <c r="B15" s="32" t="n"/>
      <c r="C15" s="36" t="n"/>
      <c r="D15" s="32" t="n"/>
      <c r="E15" s="35" t="n"/>
    </row>
    <row r="16">
      <c r="A16" s="31" t="n"/>
      <c r="B16" s="32" t="n"/>
      <c r="C16" s="36" t="n"/>
      <c r="D16" s="32" t="n"/>
      <c r="E16" s="35" t="n"/>
    </row>
    <row r="17">
      <c r="A17" s="31" t="n"/>
      <c r="B17" s="32" t="n"/>
      <c r="C17" s="36" t="n"/>
      <c r="D17" s="32" t="n"/>
      <c r="E17" s="35" t="n"/>
    </row>
    <row r="18">
      <c r="A18" s="31" t="n"/>
      <c r="B18" s="32" t="n"/>
      <c r="C18" s="36" t="n"/>
      <c r="D18" s="32" t="n"/>
      <c r="E18" s="35" t="n"/>
    </row>
    <row r="19">
      <c r="A19" s="31" t="n"/>
      <c r="B19" s="32" t="n"/>
      <c r="C19" s="36" t="n"/>
      <c r="D19" s="32" t="n"/>
      <c r="E19" s="35" t="n"/>
    </row>
    <row r="20">
      <c r="A20" s="31" t="n"/>
      <c r="B20" s="32" t="n"/>
      <c r="C20" s="36" t="n"/>
      <c r="D20" s="32" t="n"/>
      <c r="E20" s="35" t="n"/>
    </row>
    <row r="21">
      <c r="A21" s="31" t="n"/>
      <c r="B21" s="32" t="n"/>
      <c r="C21" s="36" t="n"/>
      <c r="D21" s="32" t="n"/>
      <c r="E21" s="35" t="n"/>
    </row>
    <row r="22" ht="18" customHeight="1" thickBot="1">
      <c r="A22" s="37" t="n"/>
      <c r="B22" s="38" t="n"/>
      <c r="C22" s="39" t="n"/>
      <c r="D22" s="38" t="n"/>
      <c r="E22" s="40" t="n"/>
    </row>
    <row r="23" ht="18" customHeight="1" thickTop="1"/>
  </sheetData>
  <mergeCells count="3">
    <mergeCell ref="A2:E2"/>
    <mergeCell ref="A1:E1"/>
    <mergeCell ref="A3:E3"/>
  </mergeCells>
  <pageMargins left="0.7" right="0.7" top="0.75" bottom="0.75" header="0.3" footer="0.3"/>
  <pageSetup orientation="portrait" paperSize="9" scale="84"/>
</worksheet>
</file>

<file path=xl/worksheets/sheet3.xml><?xml version="1.0" encoding="utf-8"?>
<worksheet xmlns="http://schemas.openxmlformats.org/spreadsheetml/2006/main">
  <sheetPr>
    <outlinePr summaryBelow="1" summaryRight="1"/>
    <pageSetUpPr fitToPage="1"/>
  </sheetPr>
  <dimension ref="A1:Q183"/>
  <sheetViews>
    <sheetView view="pageBreakPreview" topLeftCell="A53" zoomScale="55" zoomScaleNormal="50" zoomScaleSheetLayoutView="55" zoomScalePageLayoutView="25" workbookViewId="0">
      <selection activeCell="D96" sqref="D96:D97"/>
    </sheetView>
  </sheetViews>
  <sheetFormatPr baseColWidth="8" defaultColWidth="8.625" defaultRowHeight="21.95"/>
  <cols>
    <col width="8.625" customWidth="1" style="1" min="1" max="1"/>
    <col width="11.875" customWidth="1" style="12" min="2" max="2"/>
    <col width="21.625" customWidth="1" style="13" min="3" max="3"/>
    <col width="82.625" customWidth="1" style="12" min="4" max="4"/>
    <col width="20.625" customWidth="1" style="13" min="5" max="5"/>
    <col width="25.375" customWidth="1" style="14" min="6" max="6"/>
    <col width="57.375" customWidth="1" style="15" min="7" max="7"/>
    <col width="67.5" customWidth="1" style="14" min="8" max="8"/>
    <col width="22.5" customWidth="1" style="15" min="9" max="9"/>
    <col width="67.5" customWidth="1" style="14" min="10" max="10"/>
    <col width="9.125" customWidth="1" style="16" min="11" max="11"/>
    <col width="9.125" customWidth="1" style="5" min="12" max="12"/>
    <col width="32.125" customWidth="1" style="6" min="13" max="13"/>
    <col width="10" customWidth="1" style="5" min="14" max="14"/>
    <col width="14" customWidth="1" style="5" min="15" max="15"/>
    <col width="19.375" customWidth="1" style="6" min="16" max="16"/>
    <col width="8.625" customWidth="1" style="1" min="17" max="16384"/>
  </cols>
  <sheetData>
    <row r="1"/>
    <row r="2" ht="55.5" customHeight="1">
      <c r="B2" s="63" t="inlineStr">
        <is>
          <t>요구사항정의서</t>
        </is>
      </c>
    </row>
    <row r="3" customFormat="1" s="2">
      <c r="C3" s="7" t="n"/>
      <c r="E3" s="7" t="n"/>
      <c r="F3" s="8" t="n"/>
      <c r="G3" s="8" t="n"/>
      <c r="H3" s="8" t="n"/>
      <c r="I3" s="8" t="n"/>
      <c r="J3" s="8" t="n"/>
      <c r="K3" s="8" t="n"/>
      <c r="L3" s="9" t="n"/>
      <c r="M3" s="9" t="n"/>
      <c r="N3" s="8" t="n"/>
      <c r="O3" s="8" t="n"/>
      <c r="P3" s="9" t="n"/>
    </row>
    <row r="4" ht="24.2" customFormat="1" customHeight="1" s="3">
      <c r="B4" s="64" t="inlineStr">
        <is>
          <t>제안요청서</t>
        </is>
      </c>
      <c r="C4" s="100" t="n"/>
      <c r="D4" s="100" t="n"/>
      <c r="E4" s="101" t="n"/>
      <c r="F4" s="65" t="inlineStr">
        <is>
          <t>요구사항 정의</t>
        </is>
      </c>
      <c r="G4" s="100" t="n"/>
      <c r="H4" s="100" t="n"/>
      <c r="I4" s="100" t="n"/>
      <c r="J4" s="101" t="n"/>
      <c r="K4" s="66" t="inlineStr">
        <is>
          <t>담당자</t>
        </is>
      </c>
      <c r="L4" s="67" t="inlineStr">
        <is>
          <t>유형</t>
        </is>
      </c>
      <c r="M4" s="67" t="inlineStr">
        <is>
          <t>출처</t>
        </is>
      </c>
      <c r="N4" s="67" t="inlineStr">
        <is>
          <t>수용
여부</t>
        </is>
      </c>
      <c r="O4" s="68" t="inlineStr">
        <is>
          <t>요구사항
변경상태</t>
        </is>
      </c>
      <c r="P4" s="68" t="inlineStr">
        <is>
          <t>변경사유</t>
        </is>
      </c>
      <c r="Q4" s="57" t="inlineStr">
        <is>
          <t>상태</t>
        </is>
      </c>
    </row>
    <row r="5" customFormat="1" s="3">
      <c r="B5" s="64" t="inlineStr">
        <is>
          <t>과업번호</t>
        </is>
      </c>
      <c r="C5" s="64" t="inlineStr">
        <is>
          <t>과업명</t>
        </is>
      </c>
      <c r="D5" s="64" t="inlineStr">
        <is>
          <t>상세설명</t>
        </is>
      </c>
      <c r="E5" s="64" t="inlineStr">
        <is>
          <t>산출정보</t>
        </is>
      </c>
      <c r="F5" s="65" t="inlineStr">
        <is>
          <t>세부요구사항ID</t>
        </is>
      </c>
      <c r="G5" s="65" t="inlineStr">
        <is>
          <t>세부요구사항명</t>
        </is>
      </c>
      <c r="H5" s="65" t="inlineStr">
        <is>
          <t>상세설명</t>
        </is>
      </c>
      <c r="I5" s="65" t="inlineStr">
        <is>
          <t>산출정보</t>
        </is>
      </c>
      <c r="J5" s="65" t="inlineStr">
        <is>
          <t>해결방안</t>
        </is>
      </c>
      <c r="K5" s="102" t="n"/>
      <c r="L5" s="102" t="n"/>
      <c r="M5" s="102" t="n"/>
      <c r="N5" s="102" t="n"/>
      <c r="O5" s="102" t="n"/>
      <c r="P5" s="102" t="n"/>
      <c r="Q5" s="102" t="n"/>
    </row>
    <row r="6" ht="114.95" customHeight="1">
      <c r="B6" s="60" t="inlineStr">
        <is>
          <t>SFR-001</t>
        </is>
      </c>
      <c r="C6" s="60" t="inlineStr">
        <is>
          <t>데이터 수집·연계 체계 구축</t>
        </is>
      </c>
      <c r="D6" s="61" t="inlineStr">
        <is>
          <t>○ 기 구축된 제주 스마트시티 데이터허브 시스템의 구조, 데이터 수집체계, 데이터 표준, 연계 인터페이스(API/DB 등)를 분석하고, 본 사업을 통해 수집·가공되는 민원·행정 데이터 및 영상분석·음원분석·센서 기반 AI 분석 데이터를 데이터허브와 상호 연계·활용할 수 있는 구조 및 연계 전략을 구체적으로 제시하여야 함
○ 제안사는 시범솔루션 구현을 위해 필요한 데이터에 대해 데이터 항목별 수집방안을 반드시 명시하여야 하며, 각 데이터별로 데이터 출처, 수집 방식, 수집 주기 및 범위, 데이터 생성·정제·저장 절차를 포함한 구체적인 데이터 수집체계를 제시하여야 함
○ 제주시·서귀포시 민원포털 및 제주도청 120만덕콜센터의 주차 및 안전 민원데이터를 AI RPA를 이용하여 자동으로 수집할 수 있어야 함
○ 공영주차장 및 불법 주정차 관련 지자체의 정책, 사업계획, 시행내용 및 결과 등 행정 문서 데이터를 수집·연계할 수 있어야 함
○ 음성으로 녹취된 민원 정보를 텍스트로 변환하고 개인정보를 비식별 처리할 수 있어야 함
○ 수집된 모든 데이터는 NGSI-LD 기반 표준 스키마(Entity/Attribute)로 구조화하여 저장할 수 있어야 함
○ 공영주차장 화재 및 안전 데이터 3종을 실시간으로 수집·저장할 수 있어야 함
○ 공영주차장 내 화재·이상 상황 감지 및 수집 연계할 수 있는 기술적 방안(IoT 센서, 영상 기반 감지, 이상음원 기반 감지 등)을 사업자가 제안할 수 있어야 함
○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
○ 제주도 내 전기차 충전기 운영 관련 데이터를 수집·연계할 수 있어야 함
○ 기상청, 112/119 등 공공데이터 API와 실시간 연계를 통해 안전·민원 대응을 지원할 수 있어야 함</t>
        </is>
      </c>
      <c r="E6" s="60" t="inlineStr">
        <is>
          <t>데이터 목록, 인터페이스 정의서 등</t>
        </is>
      </c>
      <c r="F6" s="60" t="inlineStr">
        <is>
          <t>REQ-SFR-001-01</t>
        </is>
      </c>
      <c r="G6" s="61" t="inlineStr">
        <is>
          <t>데이터허브 연계 구조 및 전략 수립</t>
        </is>
      </c>
      <c r="H6" s="61" t="inlineStr">
        <is>
          <t>○ 기 구축된 제주 스마트시티 데이터허브 시스템의 구조, 데이터 수집체계, 데이터 표준, 연계 인터페이스(API/DB 등)를 분석하고, 본 사업을 통해 수집·가공되는 데이터를 데이터허브와 상호 연계·활용할 수 있는 구조 및 연계 전략을 제시하여야 함</t>
        </is>
      </c>
      <c r="I6" s="60" t="inlineStr">
        <is>
          <t>데이터허브 인터페이스 분석서</t>
        </is>
      </c>
      <c r="J6" s="61" t="inlineStr">
        <is>
          <t>○ 기 구축 데이터허브의 아키텍처·수집체계·데이터 표준·연계 인터페이스(API/DB) 분석
○ 수집·가공 데이터와 데이터허브 간 상호 연계·활용 구조 및 연계 전략 제시</t>
        </is>
      </c>
      <c r="K6" s="60" t="inlineStr">
        <is>
          <t>디토닉</t>
        </is>
      </c>
      <c r="L6" s="60" t="inlineStr">
        <is>
          <t>비기능</t>
        </is>
      </c>
      <c r="M6" s="60" t="inlineStr">
        <is>
          <t>RFP 페이지(14)
고유번호(SFR-001)</t>
        </is>
      </c>
      <c r="N6" s="48" t="inlineStr">
        <is>
          <t xml:space="preserve">수용 </t>
        </is>
      </c>
      <c r="O6" s="60" t="inlineStr">
        <is>
          <t>-</t>
        </is>
      </c>
      <c r="P6" s="60" t="n"/>
      <c r="Q6" s="20" t="n"/>
    </row>
    <row r="7" ht="138" customHeight="1">
      <c r="B7" s="103" t="n"/>
      <c r="C7" s="103" t="n"/>
      <c r="D7" s="103" t="n"/>
      <c r="E7" s="103" t="n"/>
      <c r="F7" s="60" t="inlineStr">
        <is>
          <t>REQ-SFR-001-02</t>
        </is>
      </c>
      <c r="G7" s="61" t="inlineStr">
        <is>
          <t>데이터 항목별 수집 체계 설계</t>
        </is>
      </c>
      <c r="H7" s="61" t="inlineStr">
        <is>
          <t>○ 시범솔루션 구현을 위해 필요한 데이터에 대해 데이터 항목별 수집방안을 명시하여야 하며, 각 데이터별로 데이터 출처, 수집 방식, 수집 주기 및 범위, 데이터 생성·정제·저장 절차를 포함한 구체적인 데이터 수집체계를 제시하여야 함</t>
        </is>
      </c>
      <c r="I7" s="60" t="inlineStr">
        <is>
          <t>데이터 수집체계 설계서,
데이터 수집 목록</t>
        </is>
      </c>
      <c r="J7" s="61" t="inlineStr">
        <is>
          <t>○ 시범솔루션 필요 데이터의 항목별 수집방안 명시
○ 출처·수집방식·주기·범위와 생성·정제·저장 절차를 포함한 데이터 수집체계 설계</t>
        </is>
      </c>
      <c r="K7" s="60" t="inlineStr">
        <is>
          <t>디토닉</t>
        </is>
      </c>
      <c r="L7" s="60" t="inlineStr">
        <is>
          <t>비기능</t>
        </is>
      </c>
      <c r="M7" s="60" t="inlineStr">
        <is>
          <t>RFP 페이지(14)
고유번호(SFR-001)</t>
        </is>
      </c>
      <c r="N7" s="48" t="inlineStr">
        <is>
          <t xml:space="preserve">수용 </t>
        </is>
      </c>
      <c r="O7" s="60" t="n"/>
      <c r="P7" s="60" t="n"/>
      <c r="Q7" s="20" t="n"/>
    </row>
    <row r="8" ht="69" customHeight="1">
      <c r="B8" s="103" t="n"/>
      <c r="C8" s="103" t="n"/>
      <c r="D8" s="103" t="n"/>
      <c r="E8" s="103" t="n"/>
      <c r="F8" s="60" t="inlineStr">
        <is>
          <t>REQ-SFR-001-03</t>
        </is>
      </c>
      <c r="G8" s="61" t="inlineStr">
        <is>
          <t>시청 민원포털 및 도청 콜센터의 주차 및 안전 데이터 자동 수집</t>
        </is>
      </c>
      <c r="H8" s="61" t="inlineStr">
        <is>
          <t>○ 제주시·서귀포시 민원포털 및 제주도청 120만덕콜센터의 주차 및 안전 민원데이터를 AI RPA를 이용하여 자동으로 수집할 수 있어야 함</t>
        </is>
      </c>
      <c r="I8" s="60" t="inlineStr">
        <is>
          <t>데이터 목록, 인터페이스 정의서</t>
        </is>
      </c>
      <c r="J8" s="61" t="inlineStr">
        <is>
          <t>○ AI RPA 시나리오 기반 민원포털·120만덕콜센터 주차·안전 민원데이터 자동 수집
○ 로그인·인증 자동화 및 수집 데이터 표준 전처리 연계</t>
        </is>
      </c>
      <c r="K8" s="60" t="inlineStr">
        <is>
          <t>디토닉</t>
        </is>
      </c>
      <c r="L8" s="60" t="inlineStr">
        <is>
          <t>비기능</t>
        </is>
      </c>
      <c r="M8" s="60" t="inlineStr">
        <is>
          <t>RFP 페이지(14)
고유번호(SFR-001)</t>
        </is>
      </c>
      <c r="N8" s="48" t="inlineStr">
        <is>
          <t xml:space="preserve">수용 </t>
        </is>
      </c>
      <c r="O8" s="60" t="n"/>
      <c r="P8" s="60" t="n"/>
      <c r="Q8" s="20" t="n"/>
    </row>
    <row r="9" ht="69" customHeight="1">
      <c r="B9" s="103" t="n"/>
      <c r="C9" s="103" t="n"/>
      <c r="D9" s="103" t="n"/>
      <c r="E9" s="103" t="n"/>
      <c r="F9" s="60" t="inlineStr">
        <is>
          <t>REQ-SFR-001-04</t>
        </is>
      </c>
      <c r="G9" s="61" t="inlineStr">
        <is>
          <t>공영주차장 및 불법 주정차 관련 행정 문서 데이터 수집 및 연계</t>
        </is>
      </c>
      <c r="H9" s="61" t="inlineStr">
        <is>
          <t>○ 공영주차장 및 불법 주정차 관련 지자체의 정책, 사업계획, 시행내용 및 결과 등 행정 문서 데이터를 수집·연계할 수 있어야 함</t>
        </is>
      </c>
      <c r="I9" s="60" t="inlineStr">
        <is>
          <t>데이터 목록, 인터페이스 정의서</t>
        </is>
      </c>
      <c r="J9" s="61" t="inlineStr">
        <is>
          <t>○ 공영주차장·불법주정차 관련 정책·사업계획·시행내용·결과 등 행정문서 수집·연계
○ 문서 유형별 수집 채널 및 정형화 방안 적용</t>
        </is>
      </c>
      <c r="K9" s="60" t="inlineStr">
        <is>
          <t>디토닉</t>
        </is>
      </c>
      <c r="L9" s="60" t="inlineStr">
        <is>
          <t>비기능</t>
        </is>
      </c>
      <c r="M9" s="60" t="inlineStr">
        <is>
          <t>RFP 페이지(14)
고유번호(SFR-001)</t>
        </is>
      </c>
      <c r="N9" s="48" t="inlineStr">
        <is>
          <t xml:space="preserve">수용 </t>
        </is>
      </c>
      <c r="O9" s="60" t="n"/>
      <c r="P9" s="60" t="n"/>
      <c r="Q9" s="20" t="n"/>
    </row>
    <row r="10" ht="45.95" customHeight="1">
      <c r="B10" s="103" t="n"/>
      <c r="C10" s="103" t="n"/>
      <c r="D10" s="103" t="n"/>
      <c r="E10" s="103" t="n"/>
      <c r="F10" s="60" t="inlineStr">
        <is>
          <t>REQ-SFR-001-05</t>
        </is>
      </c>
      <c r="G10" s="61" t="inlineStr">
        <is>
          <t>음성 민원의 텍스트 변환 및 개인정보 비식별화</t>
        </is>
      </c>
      <c r="H10" s="61" t="inlineStr">
        <is>
          <t>○ 음성으로 녹취된 민원 정보를 텍스트로 변환하고 개인정보를 비식별 처리할 수 있어야 함</t>
        </is>
      </c>
      <c r="I10" s="60" t="inlineStr">
        <is>
          <t>인터페이스 정의서</t>
        </is>
      </c>
      <c r="J10" s="61" t="inlineStr">
        <is>
          <t>○ STT 기반 녹취 민원 음성의 텍스트 변환
○ 개인정보 자동 탐지 및 비식별(마스킹) 처리</t>
        </is>
      </c>
      <c r="K10" s="60" t="inlineStr">
        <is>
          <t>디토닉</t>
        </is>
      </c>
      <c r="L10" s="60" t="inlineStr">
        <is>
          <t>비기능</t>
        </is>
      </c>
      <c r="M10" s="60" t="inlineStr">
        <is>
          <t>RFP 페이지(14)
고유번호(SFR-001)</t>
        </is>
      </c>
      <c r="N10" s="48" t="inlineStr">
        <is>
          <t xml:space="preserve">수용 </t>
        </is>
      </c>
      <c r="O10" s="60" t="n"/>
      <c r="P10" s="60" t="n"/>
      <c r="Q10" s="20" t="n"/>
    </row>
    <row r="11" ht="69" customHeight="1">
      <c r="B11" s="103" t="n"/>
      <c r="C11" s="103" t="n"/>
      <c r="D11" s="103" t="n"/>
      <c r="E11" s="103" t="n"/>
      <c r="F11" s="60" t="inlineStr">
        <is>
          <t>REQ-SFR-001-06</t>
        </is>
      </c>
      <c r="G11" s="61" t="inlineStr">
        <is>
          <t>NGSI-LD 기반 표준 데이터 저장</t>
        </is>
      </c>
      <c r="H11" s="61" t="inlineStr">
        <is>
          <t>○ 수집된 모든 데이터는 NGSI-LD 기반 표준 스키마(Entity/Attribute)로 구조화하여 저장할 수 있어야 함</t>
        </is>
      </c>
      <c r="I11" s="60" t="inlineStr">
        <is>
          <t>데이터 목록</t>
        </is>
      </c>
      <c r="J11" s="61" t="inlineStr">
        <is>
          <t>○ 수집 데이터를 NGSI-LD 표준 스키마(Entity/Attribute)로 구조화
○ 표준 스키마 기반 저장 및 카탈로그 등록 연계</t>
        </is>
      </c>
      <c r="K11" s="60" t="inlineStr">
        <is>
          <t>디토닉</t>
        </is>
      </c>
      <c r="L11" s="60" t="inlineStr">
        <is>
          <t>비기능</t>
        </is>
      </c>
      <c r="M11" s="60" t="inlineStr">
        <is>
          <t>RFP 페이지(14)
고유번호(SFR-001)</t>
        </is>
      </c>
      <c r="N11" s="48" t="inlineStr">
        <is>
          <t xml:space="preserve">수용 </t>
        </is>
      </c>
      <c r="O11" s="60" t="n"/>
      <c r="P11" s="60" t="n"/>
      <c r="Q11" s="20" t="n"/>
    </row>
    <row r="12" ht="45.95" customHeight="1">
      <c r="B12" s="103" t="n"/>
      <c r="C12" s="103" t="n"/>
      <c r="D12" s="103" t="n"/>
      <c r="E12" s="103" t="n"/>
      <c r="F12" s="60" t="inlineStr">
        <is>
          <t>REQ-SFR-001-07</t>
        </is>
      </c>
      <c r="G12" s="61" t="inlineStr">
        <is>
          <t>공영주차장 화재·안전 데이터 3종 실시간 수집/저장</t>
        </is>
      </c>
      <c r="H12" s="61" t="inlineStr">
        <is>
          <t>○ 공영주차장 화재 및 안전 데이터 3종을 실시간으로 수집·저장할 수 있어야 함</t>
        </is>
      </c>
      <c r="I12" s="60" t="inlineStr">
        <is>
          <t>데이터 목록, 인터페이스 정의서</t>
        </is>
      </c>
      <c r="J12" s="61" t="inlineStr">
        <is>
          <t>○ 화재·안전 데이터 3종 실시간 수집 파이프라인 구성
○ 스트리밍 저장 및 무중단 수집 구조 적용</t>
        </is>
      </c>
      <c r="K12" s="60" t="inlineStr">
        <is>
          <t>디토닉</t>
        </is>
      </c>
      <c r="L12" s="60" t="inlineStr">
        <is>
          <t>비기능</t>
        </is>
      </c>
      <c r="M12" s="60" t="inlineStr">
        <is>
          <t>RFP 페이지(14)
고유번호(SFR-001)</t>
        </is>
      </c>
      <c r="N12" s="48" t="inlineStr">
        <is>
          <t xml:space="preserve">수용 </t>
        </is>
      </c>
      <c r="O12" s="60" t="n"/>
      <c r="P12" s="60" t="n"/>
      <c r="Q12" s="20" t="n"/>
    </row>
    <row r="13" ht="69" customHeight="1">
      <c r="B13" s="103" t="n"/>
      <c r="C13" s="103" t="n"/>
      <c r="D13" s="103" t="n"/>
      <c r="E13" s="103" t="n"/>
      <c r="F13" s="60" t="inlineStr">
        <is>
          <t>REQ-SFR-001-08</t>
        </is>
      </c>
      <c r="G13" s="61" t="inlineStr">
        <is>
          <t>공영주차장 화재/이상 상황 감지 및 수집 연계 기술 방안</t>
        </is>
      </c>
      <c r="H13" s="61" t="inlineStr">
        <is>
          <t>○ 공영주차장 내 화재·이상 상황 감지 및 수집 연계할 수 있는 기술적 방안(IoT 센서, 영상 기반 감지, 이상음원 기반 감지 등)을 사업자가 제안할 수 있어야 함</t>
        </is>
      </c>
      <c r="I13" s="60" t="inlineStr">
        <is>
          <t>데이터 목록, 인터페이스 정의서</t>
        </is>
      </c>
      <c r="J13" s="61" t="inlineStr">
        <is>
          <t>○ IoT 센서·영상 기반·이상음원 기반 등 다중 감지 기술 방안 제안
○ 화재·이상 상황 감지 이벤트 수집·연계 구조 설계</t>
        </is>
      </c>
      <c r="K13" s="60" t="inlineStr">
        <is>
          <t>디토닉</t>
        </is>
      </c>
      <c r="L13" s="60" t="inlineStr">
        <is>
          <t>비기능</t>
        </is>
      </c>
      <c r="M13" s="60" t="inlineStr">
        <is>
          <t>RFP 페이지(14)
고유번호(SFR-001)</t>
        </is>
      </c>
      <c r="N13" s="48" t="inlineStr">
        <is>
          <t xml:space="preserve">수용 </t>
        </is>
      </c>
      <c r="O13" s="60" t="n"/>
      <c r="P13" s="60" t="n"/>
      <c r="Q13" s="20" t="n"/>
    </row>
    <row r="14" ht="138" customHeight="1">
      <c r="B14" s="103" t="n"/>
      <c r="C14" s="103" t="n"/>
      <c r="D14" s="103" t="n"/>
      <c r="E14" s="103" t="n"/>
      <c r="F14" s="60" t="inlineStr">
        <is>
          <t>REQ-SFR-001-09</t>
        </is>
      </c>
      <c r="G14" s="61" t="inlineStr">
        <is>
          <t>데이터 확보 전략 및 센서 확충 계획</t>
        </is>
      </c>
      <c r="H14" s="61" t="inlineStr">
        <is>
          <t>○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t>
        </is>
      </c>
      <c r="I14" s="60" t="inlineStr">
        <is>
          <t>데이터 목록</t>
        </is>
      </c>
      <c r="J14" s="61" t="inlineStr">
        <is>
          <t>○ 추가 센서·카메라·수집 채널 확대를 통한 단계별 데이터 확보 전략 수립
○ 센서·장비 확충 계획 및 수집 범위 확장 구조 제시</t>
        </is>
      </c>
      <c r="K14" s="60" t="inlineStr">
        <is>
          <t>디토닉</t>
        </is>
      </c>
      <c r="L14" s="60" t="inlineStr">
        <is>
          <t>비기능</t>
        </is>
      </c>
      <c r="M14" s="60" t="inlineStr">
        <is>
          <t>RFP 페이지(14)
고유번호(SFR-001)</t>
        </is>
      </c>
      <c r="N14" s="48" t="inlineStr">
        <is>
          <t xml:space="preserve">수용 </t>
        </is>
      </c>
      <c r="O14" s="60" t="n"/>
      <c r="P14" s="60" t="n"/>
      <c r="Q14" s="20" t="n"/>
    </row>
    <row r="15" ht="45.95" customHeight="1">
      <c r="B15" s="103" t="n"/>
      <c r="C15" s="103" t="n"/>
      <c r="D15" s="103" t="n"/>
      <c r="E15" s="103" t="n"/>
      <c r="F15" s="60" t="inlineStr">
        <is>
          <t>REQ-SFR-001-10</t>
        </is>
      </c>
      <c r="G15" s="61" t="inlineStr">
        <is>
          <t>도내 전기차 충전기 운영 관련 데이터 수집/연계</t>
        </is>
      </c>
      <c r="H15" s="61" t="inlineStr">
        <is>
          <t>○ 제주도 내 전기차 충전기 운영 관련 데이터를 수집·연계할 수 있어야 함</t>
        </is>
      </c>
      <c r="I15" s="60" t="inlineStr">
        <is>
          <t>인터페이스 정의서</t>
        </is>
      </c>
      <c r="J15" s="61" t="inlineStr">
        <is>
          <t>○ 도내 전기차 충전기 운영 관련 데이터 수집·연계 인터페이스 구성</t>
        </is>
      </c>
      <c r="K15" s="60" t="inlineStr">
        <is>
          <t>디토닉</t>
        </is>
      </c>
      <c r="L15" s="60" t="inlineStr">
        <is>
          <t>비기능</t>
        </is>
      </c>
      <c r="M15" s="60" t="inlineStr">
        <is>
          <t>RFP 페이지(14)
고유번호(SFR-001)</t>
        </is>
      </c>
      <c r="N15" s="48" t="inlineStr">
        <is>
          <t xml:space="preserve">수용 </t>
        </is>
      </c>
      <c r="O15" s="60" t="n"/>
      <c r="P15" s="60" t="n"/>
      <c r="Q15" s="20" t="n"/>
    </row>
    <row r="16" ht="45.95" customHeight="1">
      <c r="B16" s="102" t="n"/>
      <c r="C16" s="102" t="n"/>
      <c r="D16" s="102" t="n"/>
      <c r="E16" s="102" t="n"/>
      <c r="F16" s="60" t="inlineStr">
        <is>
          <t>REQ-SFR-001-11</t>
        </is>
      </c>
      <c r="G16" s="61" t="inlineStr">
        <is>
          <t>기상청, 112/119 등 공공 API 실시간 연계 및 안전/민원 대응 지원</t>
        </is>
      </c>
      <c r="H16" s="61" t="inlineStr">
        <is>
          <t>○ 기상청, 112/119 등 공공데이터 API와 실시간 연계를 통해 안전·민원 대응을 지원할 수 있어야 함</t>
        </is>
      </c>
      <c r="I16" s="60" t="inlineStr">
        <is>
          <t>인터페이스 정의서</t>
        </is>
      </c>
      <c r="J16" s="61" t="inlineStr">
        <is>
          <t>○ 기상청·112/119 등 공공데이터 API 실시간 연계
○ 안전·민원 대응 지원 서비스 연동</t>
        </is>
      </c>
      <c r="K16" s="60" t="inlineStr">
        <is>
          <t>디토닉</t>
        </is>
      </c>
      <c r="L16" s="60" t="inlineStr">
        <is>
          <t>비기능</t>
        </is>
      </c>
      <c r="M16" s="60" t="inlineStr">
        <is>
          <t>RFP 페이지(14)
고유번호(SFR-001)</t>
        </is>
      </c>
      <c r="N16" s="48" t="inlineStr">
        <is>
          <t xml:space="preserve">수용 </t>
        </is>
      </c>
      <c r="O16" s="60" t="n"/>
      <c r="P16" s="60" t="n"/>
      <c r="Q16" s="20" t="n"/>
    </row>
    <row r="17" ht="45.95" customHeight="1">
      <c r="B17" s="60" t="inlineStr">
        <is>
          <t>SFR-002</t>
        </is>
      </c>
      <c r="C17" s="60" t="inlineStr">
        <is>
          <t>AI 기반 민원데이터 전처리 모듈</t>
        </is>
      </c>
      <c r="D17" s="61" t="inlineStr">
        <is>
          <t>○ 모든 민원·행정 데이터는 NGSI-LD 기반의 표준 데이터 모델로 변환·저장할 수 있는 방안을 제시해야 함
○ 데이터 변환·등록 과정은 ETL 프로세스를 기반으로 운영할 수 있도록 구체적 방법을 제시해야 함
○ 생활 언어(사투리 등) 비표준 표현에 대한 표준화 처리 방안을 제시해야 함
○ 개인정보(전화번호·이름 등) 자동 마스킹 처리 방안을 제시해야 함
○ 제주도청 120만덕콜센터의 음성 민원 데이터를 자동 수집하고, STT 기술을 통해 텍스트로 변환·저장·분석할 수 있는 처리 구조를 제시하여야 함
○ 음성 인식 성능은 WER, CER 등 정량 지표로 측정 가능하도록 설계되어야 하며, 측정 방법과 목표 수준을 제시하여야 함
○ 지명, 도로명, 기관명, 날짜, 교통·안전 키워드 등 주요 개체명을 추출할 수 있는 기능을 제시해야 함
○ 수집된 민원 데이터는 불법주정차, 충전구역 점유, 보행자 안전, 시설불편, 화재 위험, 주차장 안전 등 도메인 특화 분류체계를 기반으로 자동 분류할 수 있는 방안을 제시하여야 함
○ 감성·감정 분석을 통해 민원 유형을 자동 탐지할 수 있는 방안을 제시해야 함</t>
        </is>
      </c>
      <c r="E17" s="60" t="inlineStr">
        <is>
          <t>데이터 목록, 인터페이스 정의서 등</t>
        </is>
      </c>
      <c r="F17" s="60" t="inlineStr">
        <is>
          <t>REQ-SFR-002-01</t>
        </is>
      </c>
      <c r="G17" s="61" t="inlineStr">
        <is>
          <t>민원/행정 데이터의 NGSI-LD 기반 표준 데이터 변환/저장</t>
        </is>
      </c>
      <c r="H17" s="61" t="inlineStr">
        <is>
          <t>○ 모든 민원·행정 데이터는 NGSI-LD 기반의 표준 데이터 모델로 변환·저장할 수 있는 방안을 제시해야 함</t>
        </is>
      </c>
      <c r="I17" s="60" t="inlineStr">
        <is>
          <t>데이터 목록, 인터페이스 정의서</t>
        </is>
      </c>
      <c r="J17" s="61" t="inlineStr">
        <is>
          <t>○ 민원·행정 데이터 NGSI-LD 표준 데이터 모델 변환·저장 방안 제시</t>
        </is>
      </c>
      <c r="K17" s="60" t="inlineStr">
        <is>
          <t>디토닉</t>
        </is>
      </c>
      <c r="L17" s="60" t="inlineStr">
        <is>
          <t>비기능</t>
        </is>
      </c>
      <c r="M17" s="60" t="inlineStr">
        <is>
          <t>RFP 페이지(15)
고유번호(SFR-002)</t>
        </is>
      </c>
      <c r="N17" s="48" t="inlineStr">
        <is>
          <t xml:space="preserve">수용 </t>
        </is>
      </c>
      <c r="O17" s="60" t="inlineStr">
        <is>
          <t>-</t>
        </is>
      </c>
      <c r="P17" s="60" t="n"/>
      <c r="Q17" s="20" t="n"/>
    </row>
    <row r="18" ht="45.95" customHeight="1">
      <c r="B18" s="103" t="n"/>
      <c r="C18" s="103" t="n"/>
      <c r="D18" s="103" t="n"/>
      <c r="E18" s="103" t="n"/>
      <c r="F18" s="60" t="inlineStr">
        <is>
          <t>REQ-SFR-002-02</t>
        </is>
      </c>
      <c r="G18" s="61" t="inlineStr">
        <is>
          <t>ETL 기반 데이터 변환 및 등록</t>
        </is>
      </c>
      <c r="H18" s="61" t="inlineStr">
        <is>
          <t>○ 데이터 변환·등록 과정은 ETL 프로세스를 기반으로 운영할 수 있도록 구체적 방법을 제시해야 함</t>
        </is>
      </c>
      <c r="I18" s="60" t="inlineStr">
        <is>
          <t>데이터 목록, 인터페이스 정의서</t>
        </is>
      </c>
      <c r="J18" s="61" t="inlineStr">
        <is>
          <t>○ ETL 프로세스 기반 데이터 변환·등록 운영 체계 구성</t>
        </is>
      </c>
      <c r="K18" s="60" t="inlineStr">
        <is>
          <t>디토닉</t>
        </is>
      </c>
      <c r="L18" s="60" t="inlineStr">
        <is>
          <t>비기능</t>
        </is>
      </c>
      <c r="M18" s="60" t="inlineStr">
        <is>
          <t>RFP 페이지(15)
고유번호(SFR-002)</t>
        </is>
      </c>
      <c r="N18" s="48" t="inlineStr">
        <is>
          <t xml:space="preserve">수용 </t>
        </is>
      </c>
      <c r="O18" s="60" t="inlineStr">
        <is>
          <t>-</t>
        </is>
      </c>
      <c r="P18" s="60" t="n"/>
      <c r="Q18" s="20" t="n"/>
    </row>
    <row r="19" ht="45.95" customHeight="1">
      <c r="B19" s="103" t="n"/>
      <c r="C19" s="103" t="n"/>
      <c r="D19" s="103" t="n"/>
      <c r="E19" s="103" t="n"/>
      <c r="F19" s="60" t="inlineStr">
        <is>
          <t>REQ-SFR-002-03</t>
        </is>
      </c>
      <c r="G19" s="61" t="inlineStr">
        <is>
          <t>생활 언어(사투리 등) 비표준 표현에 대한 표준화 처리</t>
        </is>
      </c>
      <c r="H19" s="61" t="inlineStr">
        <is>
          <t>○ 생활 언어(사투리 등) 비표준 표현에 대한 표준화 처리 방안을 제시해야 함</t>
        </is>
      </c>
      <c r="I19" s="60" t="inlineStr">
        <is>
          <t>인터페이스 정의서</t>
        </is>
      </c>
      <c r="J19" s="61" t="inlineStr">
        <is>
          <t>○ 사투리 등 생활언어 비표준 표현 정규화·표준화 처리 방안 적용</t>
        </is>
      </c>
      <c r="K19" s="60" t="inlineStr">
        <is>
          <t>디토닉</t>
        </is>
      </c>
      <c r="L19" s="60" t="inlineStr">
        <is>
          <t>기능</t>
        </is>
      </c>
      <c r="M19" s="60" t="inlineStr">
        <is>
          <t>RFP 페이지(15)
고유번호(SFR-002)</t>
        </is>
      </c>
      <c r="N19" s="48" t="inlineStr">
        <is>
          <t xml:space="preserve">수용 </t>
        </is>
      </c>
      <c r="O19" s="60" t="n"/>
      <c r="P19" s="60" t="n"/>
      <c r="Q19" s="20" t="n"/>
    </row>
    <row r="20" ht="45.95" customHeight="1">
      <c r="B20" s="103" t="n"/>
      <c r="C20" s="103" t="n"/>
      <c r="D20" s="103" t="n"/>
      <c r="E20" s="103" t="n"/>
      <c r="F20" s="60" t="inlineStr">
        <is>
          <t>REQ-SFR-002-04</t>
        </is>
      </c>
      <c r="G20" s="61" t="inlineStr">
        <is>
          <t>개인정보 자동 마스킹 처리</t>
        </is>
      </c>
      <c r="H20" s="61" t="inlineStr">
        <is>
          <t>○ 개인정보(전화번호·이름 등) 자동 마스킹 처리 방안을 제시해야 함</t>
        </is>
      </c>
      <c r="I20" s="60" t="inlineStr">
        <is>
          <t>인터페이스 정의서</t>
        </is>
      </c>
      <c r="J20" s="61" t="inlineStr">
        <is>
          <t>○ 전화번호·이름 등 개인정보 자동 탐지 및 마스킹 처리</t>
        </is>
      </c>
      <c r="K20" s="60" t="inlineStr">
        <is>
          <t>디토닉</t>
        </is>
      </c>
      <c r="L20" s="60" t="inlineStr">
        <is>
          <t>기능</t>
        </is>
      </c>
      <c r="M20" s="60" t="inlineStr">
        <is>
          <t>RFP 페이지(15)
고유번호(SFR-002)</t>
        </is>
      </c>
      <c r="N20" s="48" t="inlineStr">
        <is>
          <t xml:space="preserve">수용 </t>
        </is>
      </c>
      <c r="O20" s="60" t="n"/>
      <c r="P20" s="60" t="n"/>
      <c r="Q20" s="20" t="n"/>
    </row>
    <row r="21" ht="69" customHeight="1">
      <c r="B21" s="103" t="n"/>
      <c r="C21" s="103" t="n"/>
      <c r="D21" s="103" t="n"/>
      <c r="E21" s="103" t="n"/>
      <c r="F21" s="60" t="inlineStr">
        <is>
          <t>REQ-SFR-002-05</t>
        </is>
      </c>
      <c r="G21" s="61" t="inlineStr">
        <is>
          <t>120만덕콜센터 음성 민원 데이터 자동 수집 및 STT 기술로 텍스트로 변환/저장/분석 처리</t>
        </is>
      </c>
      <c r="H21" s="61" t="inlineStr">
        <is>
          <t>○ 제주도청 120만덕콜센터의 음성 민원 데이터를 자동 수집하고, STT 기술을 통해 텍스트로 변환·저장·분석할 수 있는 처리 구조를 제시하여야 함</t>
        </is>
      </c>
      <c r="I21" s="60" t="inlineStr">
        <is>
          <t>인터페이스 정의서</t>
        </is>
      </c>
      <c r="J21" s="61" t="inlineStr">
        <is>
          <t>○ 120만덕콜센터 음성 민원 자동 수집 및 STT 기반 텍스트 변환·저장·분석 구조 제시</t>
        </is>
      </c>
      <c r="K21" s="60" t="inlineStr">
        <is>
          <t>디토닉</t>
        </is>
      </c>
      <c r="L21" s="60" t="inlineStr">
        <is>
          <t>기능</t>
        </is>
      </c>
      <c r="M21" s="60" t="inlineStr">
        <is>
          <t>RFP 페이지(15)
고유번호(SFR-002)</t>
        </is>
      </c>
      <c r="N21" s="48" t="inlineStr">
        <is>
          <t xml:space="preserve">수용 </t>
        </is>
      </c>
      <c r="O21" s="60" t="n"/>
      <c r="P21" s="60" t="n"/>
      <c r="Q21" s="20" t="n"/>
    </row>
    <row r="22" ht="69" customHeight="1">
      <c r="B22" s="103" t="n"/>
      <c r="C22" s="103" t="n"/>
      <c r="D22" s="103" t="n"/>
      <c r="E22" s="103" t="n"/>
      <c r="F22" s="60" t="inlineStr">
        <is>
          <t>REQ-SFR-002-06</t>
        </is>
      </c>
      <c r="G22" s="61" t="inlineStr">
        <is>
          <t>음성 인식 성능은 정량 지표로 측정</t>
        </is>
      </c>
      <c r="H22" s="61" t="inlineStr">
        <is>
          <t>○ 음성 인식 성능은 WER, CER 등 정량 지표로 측정 가능하도록 설계되어야 하며, 측정 방법과 목표 수준을 제시하여야 함</t>
        </is>
      </c>
      <c r="I22" s="60" t="inlineStr">
        <is>
          <t>인터페이스 정의서</t>
        </is>
      </c>
      <c r="J22" s="61" t="inlineStr">
        <is>
          <t>○ WER·CER 정량 지표 측정 설계 및 측정방법·목표수준 제시</t>
        </is>
      </c>
      <c r="K22" s="60" t="inlineStr">
        <is>
          <t>디토닉</t>
        </is>
      </c>
      <c r="L22" s="60" t="inlineStr">
        <is>
          <t>기능</t>
        </is>
      </c>
      <c r="M22" s="60" t="inlineStr">
        <is>
          <t>RFP 페이지(15)
고유번호(SFR-002)</t>
        </is>
      </c>
      <c r="N22" s="48" t="inlineStr">
        <is>
          <t xml:space="preserve">수용 </t>
        </is>
      </c>
      <c r="O22" s="60" t="n"/>
      <c r="P22" s="60" t="n"/>
      <c r="Q22" s="20" t="n"/>
    </row>
    <row r="23" ht="45.95" customHeight="1">
      <c r="B23" s="103" t="n"/>
      <c r="C23" s="103" t="n"/>
      <c r="D23" s="103" t="n"/>
      <c r="E23" s="103" t="n"/>
      <c r="F23" s="60" t="inlineStr">
        <is>
          <t>REQ-SFR-002-07</t>
        </is>
      </c>
      <c r="G23" s="61" t="inlineStr">
        <is>
          <t>주요 개체명(지명·기관 등) 추출 기능</t>
        </is>
      </c>
      <c r="H23" s="61" t="inlineStr">
        <is>
          <t>○ 지명, 도로명, 기관명, 날짜, 교통·안전 키워드 등 주요 개체명을 추출할 수 있는 기능을 제시해야 함</t>
        </is>
      </c>
      <c r="I23" s="60" t="inlineStr">
        <is>
          <t>인터페이스 정의서</t>
        </is>
      </c>
      <c r="J23" s="61" t="inlineStr">
        <is>
          <t>○ 지명·도로명·기관명·날짜·교통안전 키워드 등 개체명 추출(NER) 기능 구현</t>
        </is>
      </c>
      <c r="K23" s="60" t="inlineStr">
        <is>
          <t>디토닉</t>
        </is>
      </c>
      <c r="L23" s="60" t="inlineStr">
        <is>
          <t>기능</t>
        </is>
      </c>
      <c r="M23" s="60" t="inlineStr">
        <is>
          <t>RFP 페이지(15)
고유번호(SFR-002)</t>
        </is>
      </c>
      <c r="N23" s="48" t="inlineStr">
        <is>
          <t xml:space="preserve">수용 </t>
        </is>
      </c>
      <c r="O23" s="60" t="n"/>
      <c r="P23" s="60" t="n"/>
      <c r="Q23" s="20" t="n"/>
    </row>
    <row r="24" ht="92.09999999999999" customHeight="1">
      <c r="B24" s="103" t="n"/>
      <c r="C24" s="103" t="n"/>
      <c r="D24" s="103" t="n"/>
      <c r="E24" s="103" t="n"/>
      <c r="F24" s="60" t="inlineStr">
        <is>
          <t>REQ-SFR-002-08</t>
        </is>
      </c>
      <c r="G24" s="61" t="inlineStr">
        <is>
          <t>수집된 민원 데이터 중 도메인 특화 분류체계 기반으로 자동 분류 방안</t>
        </is>
      </c>
      <c r="H24" s="61" t="inlineStr">
        <is>
          <t>○ 수집된 민원 데이터는 불법주정차, 충전구역 점유, 보행자 안전, 시설불편, 화재 위험, 주차장 안전 등 도메인 특화 분류체계를 기반으로 자동 분류할 수 있는 방안을 제시하여야 함</t>
        </is>
      </c>
      <c r="I24" s="60" t="inlineStr">
        <is>
          <t>데이터 목록, 인터페이스 정의서</t>
        </is>
      </c>
      <c r="J24" s="61" t="inlineStr">
        <is>
          <t>○ 불법주정차·안전·화재 등 도메인 특화 분류체계 기반 민원 자동 분류 모델 적용</t>
        </is>
      </c>
      <c r="K24" s="60" t="inlineStr">
        <is>
          <t>디토닉</t>
        </is>
      </c>
      <c r="L24" s="60" t="inlineStr">
        <is>
          <t>기능</t>
        </is>
      </c>
      <c r="M24" s="60" t="inlineStr">
        <is>
          <t>RFP 페이지(15)
고유번호(SFR-002)</t>
        </is>
      </c>
      <c r="N24" s="48" t="inlineStr">
        <is>
          <t xml:space="preserve">수용 </t>
        </is>
      </c>
      <c r="O24" s="60" t="n"/>
      <c r="P24" s="60" t="n"/>
      <c r="Q24" s="20" t="n"/>
    </row>
    <row r="25" ht="45.95" customHeight="1">
      <c r="B25" s="102" t="n"/>
      <c r="C25" s="102" t="n"/>
      <c r="D25" s="102" t="n"/>
      <c r="E25" s="102" t="n"/>
      <c r="F25" s="60" t="inlineStr">
        <is>
          <t>REQ-SFR-002-09</t>
        </is>
      </c>
      <c r="G25" s="61" t="inlineStr">
        <is>
          <t>민원 유형에 대한 자동으로 감성 분석 방안</t>
        </is>
      </c>
      <c r="H25" s="61" t="inlineStr">
        <is>
          <t>○ 감성·감정 분석을 통해 민원 유형을 자동 탐지할 수 있는 방안을 제시해야 함</t>
        </is>
      </c>
      <c r="I25" s="60" t="inlineStr">
        <is>
          <t>데이터 목록, 인터페이스 정의서</t>
        </is>
      </c>
      <c r="J25" s="61" t="inlineStr">
        <is>
          <t>○ 감성·감정 분석 기반 민원 유형 자동 탐지 방안 제시</t>
        </is>
      </c>
      <c r="K25" s="60" t="inlineStr">
        <is>
          <t>디토닉</t>
        </is>
      </c>
      <c r="L25" s="60" t="inlineStr">
        <is>
          <t>기능</t>
        </is>
      </c>
      <c r="M25" s="60" t="inlineStr">
        <is>
          <t>RFP 페이지(15)
고유번호(SFR-002)</t>
        </is>
      </c>
      <c r="N25" s="48" t="inlineStr">
        <is>
          <t xml:space="preserve">수용 </t>
        </is>
      </c>
      <c r="O25" s="60" t="n"/>
      <c r="P25" s="60" t="n"/>
      <c r="Q25" s="20" t="n"/>
    </row>
    <row r="26" ht="45.95" customHeight="1">
      <c r="B26" s="60" t="inlineStr">
        <is>
          <t>SFR-003</t>
        </is>
      </c>
      <c r="C26" s="60" t="inlineStr">
        <is>
          <t>AI 주차민원 분석 대응 기능</t>
        </is>
      </c>
      <c r="D26" s="61" t="inlineStr">
        <is>
          <t>○ 시간대별·지역별 민원 발생 현황을 시각화할 수 있는 분석 방안을 제시해야 함
○ 불법주차 집중구역을 자동 도출할 수 있는 분석 방법을 제시해야 함
○ 민원 발생 현황·패턴을 시각화한 대시보드 기능(히트맵, 읍·면·동 비교카드)을 제시해야 함
○ 생활권 단위(격자 기반)의 민원·수급·혼잡도를 분석할 수 있는 시뮬레이션 기능을 구현해야 함
○ 정책 시뮬레이션을 통해 효과(주차장 확충, 이면도로 주차 정비, 요금제 적용 등)를 예측할 수 있는 기능을 제시해야 함
○ 민원 증가 추세를 반영하여 요금제·공유 주차제 적용 구역을 추천할 수 있는 방안을 제시해야 함
○ 실시간 민원 현황을 히트맵 및 비교카드 형태로 시각화할 수 있는 대시보드 기능을 제시해야 함
○ 위험 단계별 알림 체계를 구축해 담당자에게 통보할 수 있는 알림 기능을 포함해야 함
○ 정책 효과 및 시뮬레이션 결과를 시각화하여 보고용 자료를 자동 생성할 수 있는 방안을 제시해야 함
○ GIS 기반으로 민원 다발 지역, 단속 집중 지역, 수요 부족 지역을 시각화할 수 있는 기능을 구현해야 함
○ 분석 리포트는 담당부서와 협의해 자동 생성할 수 있는 리포트 기능을 포함해야 함
○ 정책 시나리오별 효과를 분석·보고할 수 있는 리포트 자동화 방안을 제시해야 함
○ 민원 분석 결과는 단순 통계 제공을 넘어 의사결정 지원을 목적으로 정책 대안별 효과 비교·추천이 가능하도록 설계되어야 함
○ 분석 모델은 운영 과정에서 신규 민원 유형, 정책 변화, 도시 환경 변화에 따라 지속적으로 고도화(재학습) 가능하도록 설계되어야 하며, 모델 개선 프로세스를 포함한 운영 방안을 제시하여야 함</t>
        </is>
      </c>
      <c r="E26" s="60" t="inlineStr">
        <is>
          <t>기능 요구사항 명세서, 기능 요구사항 변경 관리 이력</t>
        </is>
      </c>
      <c r="F26" s="60" t="inlineStr">
        <is>
          <t>REQ-SFR-003-01</t>
        </is>
      </c>
      <c r="G26" s="61" t="inlineStr">
        <is>
          <t>시간대별/지역별 민원 발생 현황 시각화</t>
        </is>
      </c>
      <c r="H26" s="61" t="inlineStr">
        <is>
          <t>○ 시간대별·지역별 민원 발생 현황을 시각화할 수 있는 분석 방안을 제시해야 함</t>
        </is>
      </c>
      <c r="I26" s="60" t="inlineStr">
        <is>
          <t>기능 요구사항 명세서</t>
        </is>
      </c>
      <c r="J26" s="61" t="inlineStr">
        <is>
          <t>○ 시간대·지역별 민원 발생 현황 시각화 분석 기능 제공</t>
        </is>
      </c>
      <c r="K26" s="60" t="inlineStr">
        <is>
          <t>이노팸</t>
        </is>
      </c>
      <c r="L26" s="60" t="inlineStr">
        <is>
          <t>기능</t>
        </is>
      </c>
      <c r="M26" s="60" t="inlineStr">
        <is>
          <t>RFP 페이지(16)
고유번호(SFR-003)</t>
        </is>
      </c>
      <c r="N26" s="48" t="inlineStr">
        <is>
          <t xml:space="preserve">수용 </t>
        </is>
      </c>
      <c r="O26" s="60" t="inlineStr">
        <is>
          <t>-</t>
        </is>
      </c>
      <c r="P26" s="60" t="n"/>
      <c r="Q26" s="20" t="n"/>
    </row>
    <row r="27" ht="45.95" customHeight="1">
      <c r="B27" s="103" t="n"/>
      <c r="C27" s="103" t="n"/>
      <c r="D27" s="103" t="n"/>
      <c r="E27" s="103" t="n"/>
      <c r="F27" s="60" t="inlineStr">
        <is>
          <t>REQ-SFR-003-02</t>
        </is>
      </c>
      <c r="G27" s="61" t="inlineStr">
        <is>
          <t>주차 민원 집중구역 자동 도출</t>
        </is>
      </c>
      <c r="H27" s="61" t="inlineStr">
        <is>
          <t>○ 불법주차 집중구역을 자동 도출할 수 있는 분석 방법을 제시해야 함</t>
        </is>
      </c>
      <c r="I27" s="60" t="inlineStr">
        <is>
          <t>기능 요구사항 명세서</t>
        </is>
      </c>
      <c r="J27" s="61" t="inlineStr">
        <is>
          <t>○ 불법주차 집중구역 자동 도출 분석 알고리즘 적용</t>
        </is>
      </c>
      <c r="K27" s="60" t="inlineStr">
        <is>
          <t>이노팸</t>
        </is>
      </c>
      <c r="L27" s="60" t="inlineStr">
        <is>
          <t>기능</t>
        </is>
      </c>
      <c r="M27" s="60" t="inlineStr">
        <is>
          <t>RFP 페이지(16)
고유번호(SFR-003)</t>
        </is>
      </c>
      <c r="N27" s="48" t="inlineStr">
        <is>
          <t xml:space="preserve">수용 </t>
        </is>
      </c>
      <c r="O27" s="60" t="inlineStr">
        <is>
          <t>-</t>
        </is>
      </c>
      <c r="P27" s="60" t="n"/>
      <c r="Q27" s="20" t="n"/>
    </row>
    <row r="28" ht="45.95" customHeight="1">
      <c r="B28" s="103" t="n"/>
      <c r="C28" s="103" t="n"/>
      <c r="D28" s="103" t="n"/>
      <c r="E28" s="103" t="n"/>
      <c r="F28" s="60" t="inlineStr">
        <is>
          <t>REQ-SFR-003-03</t>
        </is>
      </c>
      <c r="G28" s="61" t="inlineStr">
        <is>
          <t>민원 발생 현황/패턴 시각화 대시보드 기능</t>
        </is>
      </c>
      <c r="H28" s="61" t="inlineStr">
        <is>
          <t>○ 민원 발생 현황·패턴을 시각화한 대시보드 기능(히트맵, 읍·면·동 비교카드)을 제시해야 함</t>
        </is>
      </c>
      <c r="I28" s="60" t="inlineStr">
        <is>
          <t>기능 요구사항 명세서</t>
        </is>
      </c>
      <c r="J28" s="61" t="inlineStr">
        <is>
          <t>○ 히트맵·읍면동 비교카드 기반 민원 현황·패턴 대시보드 구현</t>
        </is>
      </c>
      <c r="K28" s="60" t="inlineStr">
        <is>
          <t>이노팸</t>
        </is>
      </c>
      <c r="L28" s="60" t="inlineStr">
        <is>
          <t>기능</t>
        </is>
      </c>
      <c r="M28" s="60" t="inlineStr">
        <is>
          <t>RFP 페이지(16)
고유번호(SFR-003)</t>
        </is>
      </c>
      <c r="N28" s="48" t="inlineStr">
        <is>
          <t xml:space="preserve">수용 </t>
        </is>
      </c>
      <c r="O28" s="60" t="inlineStr">
        <is>
          <t>-</t>
        </is>
      </c>
      <c r="P28" s="60" t="n"/>
      <c r="Q28" s="20" t="n"/>
    </row>
    <row r="29" ht="45.95" customHeight="1">
      <c r="B29" s="103" t="n"/>
      <c r="C29" s="103" t="n"/>
      <c r="D29" s="103" t="n"/>
      <c r="E29" s="103" t="n"/>
      <c r="F29" s="60" t="inlineStr">
        <is>
          <t>REQ-SFR-003-04</t>
        </is>
      </c>
      <c r="G29" s="61" t="inlineStr">
        <is>
          <t>생활권 단위의 민원/수급/혼잡도 분석 시뮬레이션 기능</t>
        </is>
      </c>
      <c r="H29" s="61" t="inlineStr">
        <is>
          <t>○ 생활권 단위(격자 기반)의 민원·수급·혼잡도를 분석할 수 있는 시뮬레이션 기능을 구현해야 함</t>
        </is>
      </c>
      <c r="I29" s="60" t="inlineStr">
        <is>
          <t>기능 요구사항 명세서</t>
        </is>
      </c>
      <c r="J29" s="61" t="inlineStr">
        <is>
          <t>○ 격자 기반 생활권 단위 민원·수급·혼잡도 분석 시뮬레이션 기능 구현</t>
        </is>
      </c>
      <c r="K29" s="60" t="inlineStr">
        <is>
          <t>이노팸</t>
        </is>
      </c>
      <c r="L29" s="60" t="inlineStr">
        <is>
          <t>기능</t>
        </is>
      </c>
      <c r="M29" s="60" t="inlineStr">
        <is>
          <t>RFP 페이지(16)
고유번호(SFR-003)</t>
        </is>
      </c>
      <c r="N29" s="48" t="inlineStr">
        <is>
          <t xml:space="preserve">수용 </t>
        </is>
      </c>
      <c r="O29" s="60" t="n"/>
      <c r="P29" s="60" t="n"/>
      <c r="Q29" s="20" t="n"/>
    </row>
    <row r="30" ht="69" customHeight="1">
      <c r="B30" s="103" t="n"/>
      <c r="C30" s="103" t="n"/>
      <c r="D30" s="103" t="n"/>
      <c r="E30" s="103" t="n"/>
      <c r="F30" s="60" t="inlineStr">
        <is>
          <t>REQ-SFR-003-05</t>
        </is>
      </c>
      <c r="G30" s="61" t="inlineStr">
        <is>
          <t>정책 시뮬레이션을 통해 효과 예측 기능 
(주차장 확충, 이면도로 주차 정비, 요금제 적용 등)</t>
        </is>
      </c>
      <c r="H30" s="61" t="inlineStr">
        <is>
          <t>○ 정책 시뮬레이션을 통해 효과(주차장 확충, 이면도로 주차 정비, 요금제 적용 등)를 예측할 수 있는 기능을 제시해야 함</t>
        </is>
      </c>
      <c r="I30" s="60" t="inlineStr">
        <is>
          <t>기능 요구사항 명세서</t>
        </is>
      </c>
      <c r="J30" s="61" t="inlineStr">
        <is>
          <t>○ 주차장 확충·이면도로 정비·요금제 등 정책 시뮬레이션 효과 예측 기능 제공</t>
        </is>
      </c>
      <c r="K30" s="60" t="inlineStr">
        <is>
          <t>이노팸</t>
        </is>
      </c>
      <c r="L30" s="60" t="inlineStr">
        <is>
          <t>기능</t>
        </is>
      </c>
      <c r="M30" s="60" t="inlineStr">
        <is>
          <t>RFP 페이지(16)
고유번호(SFR-003)</t>
        </is>
      </c>
      <c r="N30" s="48" t="inlineStr">
        <is>
          <t xml:space="preserve">수용 </t>
        </is>
      </c>
      <c r="O30" s="60" t="n"/>
      <c r="P30" s="60" t="n"/>
      <c r="Q30" s="20" t="n"/>
    </row>
    <row r="31" ht="45.95" customHeight="1">
      <c r="B31" s="103" t="n"/>
      <c r="C31" s="103" t="n"/>
      <c r="D31" s="103" t="n"/>
      <c r="E31" s="103" t="n"/>
      <c r="F31" s="60" t="inlineStr">
        <is>
          <t>REQ-SFR-003-06</t>
        </is>
      </c>
      <c r="G31" s="61" t="inlineStr">
        <is>
          <t>민원 증가 추세를 반영한 주차 정책 적용 구역 추천</t>
        </is>
      </c>
      <c r="H31" s="61" t="inlineStr">
        <is>
          <t>○ 민원 증가 추세를 반영하여 요금제·공유 주차제 적용 구역을 추천할 수 있는 방안을 제시해야 함</t>
        </is>
      </c>
      <c r="I31" s="60" t="inlineStr">
        <is>
          <t>기능 요구사항 명세서</t>
        </is>
      </c>
      <c r="J31" s="61" t="inlineStr">
        <is>
          <t>○ 민원 증가 추세 반영 요금제·공유주차제 적용 구역 추천 방안 제시</t>
        </is>
      </c>
      <c r="K31" s="60" t="inlineStr">
        <is>
          <t>이노팸</t>
        </is>
      </c>
      <c r="L31" s="60" t="inlineStr">
        <is>
          <t>기능</t>
        </is>
      </c>
      <c r="M31" s="60" t="inlineStr">
        <is>
          <t>RFP 페이지(16)
고유번호(SFR-003)</t>
        </is>
      </c>
      <c r="N31" s="48" t="inlineStr">
        <is>
          <t xml:space="preserve">수용 </t>
        </is>
      </c>
      <c r="O31" s="60" t="n"/>
      <c r="P31" s="60" t="n"/>
      <c r="Q31" s="20" t="n"/>
    </row>
    <row r="32" ht="45.95" customHeight="1">
      <c r="B32" s="103" t="n"/>
      <c r="C32" s="103" t="n"/>
      <c r="D32" s="103" t="n"/>
      <c r="E32" s="103" t="n"/>
      <c r="F32" s="60" t="inlineStr">
        <is>
          <t>REQ-SFR-003-07</t>
        </is>
      </c>
      <c r="G32" s="61" t="inlineStr">
        <is>
          <t>실시간 민원 현황 시각화 대시보드</t>
        </is>
      </c>
      <c r="H32" s="61" t="inlineStr">
        <is>
          <t>○ 실시간 민원 현황을 히트맵 및 비교카드 형태로 시각화할 수 있는 대시보드 기능을 제시해야 함</t>
        </is>
      </c>
      <c r="I32" s="60" t="inlineStr">
        <is>
          <t>기능 요구사항 명세서</t>
        </is>
      </c>
      <c r="J32" s="61" t="inlineStr">
        <is>
          <t>○ 히트맵·비교카드 형태 실시간 민원 현황 대시보드 구현</t>
        </is>
      </c>
      <c r="K32" s="60" t="inlineStr">
        <is>
          <t>이노팸</t>
        </is>
      </c>
      <c r="L32" s="60" t="inlineStr">
        <is>
          <t>기능</t>
        </is>
      </c>
      <c r="M32" s="60" t="inlineStr">
        <is>
          <t>RFP 페이지(16)
고유번호(SFR-003)</t>
        </is>
      </c>
      <c r="N32" s="48" t="inlineStr">
        <is>
          <t xml:space="preserve">수용 </t>
        </is>
      </c>
      <c r="O32" s="60" t="n"/>
      <c r="P32" s="60" t="n"/>
      <c r="Q32" s="20" t="n"/>
    </row>
    <row r="33" ht="45.95" customHeight="1">
      <c r="B33" s="103" t="n"/>
      <c r="C33" s="103" t="n"/>
      <c r="D33" s="103" t="n"/>
      <c r="E33" s="103" t="n"/>
      <c r="F33" s="60" t="inlineStr">
        <is>
          <t>REQ-SFR-003-08</t>
        </is>
      </c>
      <c r="G33" s="61" t="inlineStr">
        <is>
          <t>위험 단계별 알림 체계를 통한 담당자 통보 알림 기능</t>
        </is>
      </c>
      <c r="H33" s="61" t="inlineStr">
        <is>
          <t>○ 위험 단계별 알림 체계를 구축해 담당자에게 통보할 수 있는 알림 기능을 포함해야 함</t>
        </is>
      </c>
      <c r="I33" s="60" t="inlineStr">
        <is>
          <t>기능 요구사항 명세서</t>
        </is>
      </c>
      <c r="J33" s="61" t="inlineStr">
        <is>
          <t>○ 위험 단계별 알림 체계 구축 및 담당자 통보 기능 제공</t>
        </is>
      </c>
      <c r="K33" s="60" t="inlineStr">
        <is>
          <t>이노팸</t>
        </is>
      </c>
      <c r="L33" s="60" t="inlineStr">
        <is>
          <t>기능</t>
        </is>
      </c>
      <c r="M33" s="60" t="inlineStr">
        <is>
          <t>RFP 페이지(16)
고유번호(SFR-003)</t>
        </is>
      </c>
      <c r="N33" s="48" t="inlineStr">
        <is>
          <t xml:space="preserve">수용 </t>
        </is>
      </c>
      <c r="O33" s="60" t="n"/>
      <c r="P33" s="60" t="n"/>
      <c r="Q33" s="20" t="n"/>
    </row>
    <row r="34" ht="45.95" customHeight="1">
      <c r="B34" s="103" t="n"/>
      <c r="C34" s="103" t="n"/>
      <c r="D34" s="103" t="n"/>
      <c r="E34" s="103" t="n"/>
      <c r="F34" s="60" t="inlineStr">
        <is>
          <t>REQ-SFR-003-09</t>
        </is>
      </c>
      <c r="G34" s="61" t="inlineStr">
        <is>
          <t>GIS 기반 민원 다발, 단속 집중 및 수요 부족 지역 시각화</t>
        </is>
      </c>
      <c r="H34" s="61" t="inlineStr">
        <is>
          <t>○ GIS 기반으로 민원 다발 지역, 단속 집중 지역, 수요 부족 지역을 시각화할 수 있는 기능을 구현해야 함</t>
        </is>
      </c>
      <c r="I34" s="60" t="inlineStr">
        <is>
          <t>기능 요구사항 명세서</t>
        </is>
      </c>
      <c r="J34" s="61" t="inlineStr">
        <is>
          <t>○ GIS 기반 민원 다발·단속 집중·수요 부족 지역 시각화 기능 구현</t>
        </is>
      </c>
      <c r="K34" s="60" t="inlineStr">
        <is>
          <t>이노팸</t>
        </is>
      </c>
      <c r="L34" s="60" t="inlineStr">
        <is>
          <t>기능</t>
        </is>
      </c>
      <c r="M34" s="60" t="inlineStr">
        <is>
          <t>RFP 페이지(16)
고유번호(SFR-003)</t>
        </is>
      </c>
      <c r="N34" s="48" t="inlineStr">
        <is>
          <t xml:space="preserve">수용 </t>
        </is>
      </c>
      <c r="O34" s="60" t="n"/>
      <c r="P34" s="60" t="n"/>
      <c r="Q34" s="20" t="n"/>
    </row>
    <row r="35" ht="45.95" customHeight="1">
      <c r="B35" s="103" t="n"/>
      <c r="C35" s="103" t="n"/>
      <c r="D35" s="103" t="n"/>
      <c r="E35" s="103" t="n"/>
      <c r="F35" s="60" t="inlineStr">
        <is>
          <t>REQ-SFR-003-10</t>
        </is>
      </c>
      <c r="G35" s="61" t="inlineStr">
        <is>
          <t>정책 효과 및 시뮬레이션 결과 시각화, 보고용 자료 자동 생성 기능</t>
        </is>
      </c>
      <c r="H35" s="61" t="inlineStr">
        <is>
          <t>○ 정책 효과 및 시뮬레이션 결과를 시각화하여 보고용 자료를 자동 생성할 수 있는 방안을 제시해야 함</t>
        </is>
      </c>
      <c r="I35" s="60" t="inlineStr">
        <is>
          <t>기능 요구사항 명세서</t>
        </is>
      </c>
      <c r="J35" s="61" t="inlineStr">
        <is>
          <t>○ 정책 효과·시뮬레이션 결과 시각화 및 보고용 자료 자동 생성</t>
        </is>
      </c>
      <c r="K35" s="60" t="inlineStr">
        <is>
          <t>이노팸</t>
        </is>
      </c>
      <c r="L35" s="60" t="inlineStr">
        <is>
          <t>기능</t>
        </is>
      </c>
      <c r="M35" s="60" t="inlineStr">
        <is>
          <t>RFP 페이지(16)
고유번호(SFR-003)</t>
        </is>
      </c>
      <c r="N35" s="48" t="inlineStr">
        <is>
          <t xml:space="preserve">수용 </t>
        </is>
      </c>
      <c r="O35" s="60" t="n"/>
      <c r="P35" s="60" t="n"/>
      <c r="Q35" s="20" t="n"/>
    </row>
    <row r="36" ht="45.95" customHeight="1">
      <c r="B36" s="103" t="n"/>
      <c r="C36" s="103" t="n"/>
      <c r="D36" s="103" t="n"/>
      <c r="E36" s="103" t="n"/>
      <c r="F36" s="60" t="inlineStr">
        <is>
          <t>REQ-SFR-003-11</t>
        </is>
      </c>
      <c r="G36" s="61" t="inlineStr">
        <is>
          <t>분석 리포트는 담당부서와 협의해 자동 생성</t>
        </is>
      </c>
      <c r="H36" s="61" t="inlineStr">
        <is>
          <t>○ 분석 리포트는 담당부서와 협의해 자동 생성할 수 있는 리포트 기능을 포함해야 함</t>
        </is>
      </c>
      <c r="I36" s="60" t="inlineStr">
        <is>
          <t>기능 요구사항 명세서</t>
        </is>
      </c>
      <c r="J36" s="61" t="inlineStr">
        <is>
          <t>○ 담당부서 협의 기반 분석 리포트 자동 생성 기능 제공</t>
        </is>
      </c>
      <c r="K36" s="60" t="inlineStr">
        <is>
          <t>이노팸</t>
        </is>
      </c>
      <c r="L36" s="60" t="inlineStr">
        <is>
          <t>기능</t>
        </is>
      </c>
      <c r="M36" s="60" t="inlineStr">
        <is>
          <t>RFP 페이지(16)
고유번호(SFR-003)</t>
        </is>
      </c>
      <c r="N36" s="48" t="inlineStr">
        <is>
          <t xml:space="preserve">수용 </t>
        </is>
      </c>
      <c r="O36" s="60" t="n"/>
      <c r="P36" s="60" t="n"/>
      <c r="Q36" s="20" t="n"/>
    </row>
    <row r="37" ht="45.95" customHeight="1">
      <c r="B37" s="103" t="n"/>
      <c r="C37" s="103" t="n"/>
      <c r="D37" s="103" t="n"/>
      <c r="E37" s="103" t="n"/>
      <c r="F37" s="60" t="inlineStr">
        <is>
          <t>REQ-SFR-003-12</t>
        </is>
      </c>
      <c r="G37" s="61" t="inlineStr">
        <is>
          <t>정책 시나리오별 효과 분석/보고 리포트 자동화</t>
        </is>
      </c>
      <c r="H37" s="61" t="inlineStr">
        <is>
          <t>○ 정책 시나리오별 효과를 분석·보고할 수 있는 리포트 자동화 방안을 제시해야 함</t>
        </is>
      </c>
      <c r="I37" s="60" t="inlineStr">
        <is>
          <t>기능 요구사항 명세서</t>
        </is>
      </c>
      <c r="J37" s="61" t="inlineStr">
        <is>
          <t>○ 정책 시나리오별 효과 분석·보고 리포트 자동화 방안 제시</t>
        </is>
      </c>
      <c r="K37" s="60" t="inlineStr">
        <is>
          <t>이노팸</t>
        </is>
      </c>
      <c r="L37" s="60" t="inlineStr">
        <is>
          <t>기능</t>
        </is>
      </c>
      <c r="M37" s="60" t="inlineStr">
        <is>
          <t>RFP 페이지(16)
고유번호(SFR-003)</t>
        </is>
      </c>
      <c r="N37" s="48" t="inlineStr">
        <is>
          <t xml:space="preserve">수용 </t>
        </is>
      </c>
      <c r="O37" s="60" t="n"/>
      <c r="P37" s="60" t="n"/>
      <c r="Q37" s="20" t="n"/>
    </row>
    <row r="38" ht="45.95" customHeight="1">
      <c r="B38" s="103" t="n"/>
      <c r="C38" s="103" t="n"/>
      <c r="D38" s="103" t="n"/>
      <c r="E38" s="103" t="n"/>
      <c r="F38" s="60" t="inlineStr">
        <is>
          <t>REQ-SFR-003-13</t>
        </is>
      </c>
      <c r="G38" s="61" t="inlineStr">
        <is>
          <t>의사결정 지원을 위한 정책 대안별 효과 비교/추천</t>
        </is>
      </c>
      <c r="H38" s="61" t="inlineStr">
        <is>
          <t>○ 민원 분석 결과는 의사결정 지원을 목적으로 정책 대안별 효과 비교·추천이 가능하도록 설계되어야 함</t>
        </is>
      </c>
      <c r="I38" s="60" t="inlineStr">
        <is>
          <t>기능 요구사항 명세서</t>
        </is>
      </c>
      <c r="J38" s="61" t="inlineStr">
        <is>
          <t>○ 의사결정 지원을 위한 정책 대안별 효과 비교·추천 기능 설계</t>
        </is>
      </c>
      <c r="K38" s="60" t="inlineStr">
        <is>
          <t>이노팸</t>
        </is>
      </c>
      <c r="L38" s="60" t="inlineStr">
        <is>
          <t>기능</t>
        </is>
      </c>
      <c r="M38" s="60" t="inlineStr">
        <is>
          <t>RFP 페이지(16)
고유번호(SFR-003)</t>
        </is>
      </c>
      <c r="N38" s="48" t="inlineStr">
        <is>
          <t xml:space="preserve">수용 </t>
        </is>
      </c>
      <c r="O38" s="60" t="n"/>
      <c r="P38" s="60" t="n"/>
      <c r="Q38" s="20" t="n"/>
    </row>
    <row r="39" ht="92.09999999999999" customHeight="1">
      <c r="B39" s="102" t="n"/>
      <c r="C39" s="102" t="n"/>
      <c r="D39" s="102" t="n"/>
      <c r="E39" s="102" t="n"/>
      <c r="F39" s="60" t="inlineStr">
        <is>
          <t>REQ-SFR-003-14</t>
        </is>
      </c>
      <c r="G39" s="61" t="inlineStr">
        <is>
          <t>분석 모델 지속 고도화 및 재학습</t>
        </is>
      </c>
      <c r="H39" s="61" t="inlineStr">
        <is>
          <t>○ 분석 모델은 운영 과정에서 신규 민원 유형, 정책 변화, 도시 환경 변화에 따라 지속적으로 고도화(재학습) 가능하도록 설계되어야 하며, 모델 개선 프로세스를 포함한 운영 방안을 제시하여야 함</t>
        </is>
      </c>
      <c r="I39" s="60" t="inlineStr">
        <is>
          <t>기능 요구사항 변경 관리 이력</t>
        </is>
      </c>
      <c r="J39" s="61" t="inlineStr">
        <is>
          <t>○ 신규 민원 유형·정책·도시환경 변화 반영 모델 재학습 및 개선 프로세스 운영방안 제시</t>
        </is>
      </c>
      <c r="K39" s="60" t="inlineStr">
        <is>
          <t>이노팸</t>
        </is>
      </c>
      <c r="L39" s="60" t="inlineStr">
        <is>
          <t>기능</t>
        </is>
      </c>
      <c r="M39" s="60" t="inlineStr">
        <is>
          <t>RFP 페이지(16)
고유번호(SFR-003)</t>
        </is>
      </c>
      <c r="N39" s="48" t="inlineStr">
        <is>
          <t xml:space="preserve">수용 </t>
        </is>
      </c>
      <c r="O39" s="60" t="n"/>
      <c r="P39" s="60" t="n"/>
      <c r="Q39" s="20" t="n"/>
    </row>
    <row r="40" ht="207" customHeight="1">
      <c r="B40" s="60" t="inlineStr">
        <is>
          <t>SFR-004</t>
        </is>
      </c>
      <c r="C40" s="60" t="inlineStr">
        <is>
          <t>AI 기반 실시간 공영주차장 감시 대응 기능</t>
        </is>
      </c>
      <c r="D40" s="61" t="inlineStr">
        <is>
          <t>○ 화재 및 안전 데이터를 다중 모달(영상·음원·센서) 기반으로 융합 분석할 수 있는 체계를 구현하여야 하며, 3종 이상의 이상감지 기술이 적용된 다중센서 융합 AI 분석 구조를 포함하여야 함
  - 3종 이상의 주차장 이상감지 기술이 적용된 융복합 AI 분석 체계를 구현해야 함
  - 예) 영상분석: 이상행동(폭행·위협·쓰러짐), 장기체류, 배회, 군집, 차량사고(접촉) 등
  - 예) 이상음원·음성 분석: 비명, 충돌음, 파손음(유리/금속), 차량 급정지, 폭발음, 경적, "도와주세요/살려주세요/사람살려" 등 이벤트 및 이벤트 발생 방향
  - 예) 화재 감시: 불꽃, 연기, 온도 상승 등
  - 규칙 기반 탐지 로직을 구현하여 단계별 위험을 분석하고, 경보·알림을 제공할 수 있는 기능을 제시해야 함
  - EV 충전 관련 이상상황 행태를 자동 탐지할 수 있는 분석 기능을 제시해야 함
  - 다양한 화재·안전 데이터 기반 위험도를 수치화 및 티켓화하여 단계별 상황 대응을 지원할 수 있는 체계를 제시해야 함
○ 화재 및 안전 데이터 분석 기반 시각화할 수 있는 대시보드 기능을 제시해야 함
○ 다양한 분석 정보를 한눈에 확인할 수 있는 UI/UX 설계를 제시해야 함
○ 단계별 대응 절차(SOP 체크리스트)를 자동 제공할 수 있는 기능을 포함해야 함
○ 사건 발생 시, 알림을 전송할 수 있는 스마트도시 통합플랫폼 연계 체계를 제시해야 함
○ 통합관제센터와 연계하여 사건을 교차 확인하고 조치할 수 있는 운영방안을 제시해야 함
○ 스마트도시 통합플랫폼과 연동하여 사건 로그, 결과, 사후평가를 관리할 수 있는 연계 방안을 제시해야 함
○ 통합 데이터를 단일 사건(Incident) 단위로 정규화하여 정책·운영 지표로 환산할 수 있는 기능을 구현해야 함</t>
        </is>
      </c>
      <c r="E40" s="60" t="inlineStr">
        <is>
          <t>기능 요구사항 명세서, 기능 요구사항 변경 관리 이력</t>
        </is>
      </c>
      <c r="F40" s="60" t="inlineStr">
        <is>
          <t>REQ-SFR-004-01</t>
        </is>
      </c>
      <c r="G40" s="61" t="inlineStr">
        <is>
          <t>다중 모달 AI 기반 이상 상황 통합 분석</t>
        </is>
      </c>
      <c r="H40" s="61" t="inlineStr">
        <is>
          <t>○ 화재 및 안전 데이터를 다중 모달(영상·음원·센서) 기반으로 융합 분석할 수 있는 체계를 구현하여야 하며, 3종 이상의 이상감지 기술이 적용된 다중센서 융합 AI 분석 구조를 포함하여야 함
  - 영상분석: 이상행동(폭행·위협·쓰러짐), 장기체류, 배회, 군집, 차량사고(접촉) 등
  - 이상음원·음성 분석: 비명, 충돌음, 파손음, 차량 급정지, 폭발음, 경적 등 이벤트 및 발생 방향
  - 화재 감시: 불꽃, 연기, 온도 상승 등</t>
        </is>
      </c>
      <c r="I40" s="60" t="inlineStr">
        <is>
          <t>기능 요구사항 명세서</t>
        </is>
      </c>
      <c r="J40" s="61" t="inlineStr">
        <is>
          <t>○ CCTV·열화상·음성·CO·충전기·AI BOX 이벤트를 공통 이벤트 모델로 수집·통합
○ 영상·음원·센서 탐지 결과를 Incident 단위로 융합하여 다중 모달 이상상황 분석</t>
        </is>
      </c>
      <c r="K40" s="49" t="inlineStr">
        <is>
          <t>진우</t>
        </is>
      </c>
      <c r="L40" s="60" t="inlineStr">
        <is>
          <t>기능</t>
        </is>
      </c>
      <c r="M40" s="60" t="inlineStr">
        <is>
          <t>RFP 페이지(17)
고유번호(SFR-004)</t>
        </is>
      </c>
      <c r="N40" s="48" t="inlineStr">
        <is>
          <t xml:space="preserve">수용 </t>
        </is>
      </c>
      <c r="O40" s="60" t="inlineStr">
        <is>
          <t>-</t>
        </is>
      </c>
      <c r="P40" s="60" t="n"/>
      <c r="Q40" s="20" t="n"/>
    </row>
    <row r="41" ht="69" customHeight="1">
      <c r="B41" s="103" t="n"/>
      <c r="C41" s="103" t="n"/>
      <c r="D41" s="103" t="n"/>
      <c r="E41" s="103" t="n"/>
      <c r="F41" s="60" t="inlineStr">
        <is>
          <t>REQ-SFR-004-02</t>
        </is>
      </c>
      <c r="G41" s="61" t="inlineStr">
        <is>
          <t>단계별 위험 분석, 경보/알림 제공 기능</t>
        </is>
      </c>
      <c r="H41" s="61" t="inlineStr">
        <is>
          <t>○ 규칙 기반 탐지 로직을 구현하여 단계별 위험을 분석하고, 경보·알림을 제공할 수 있는 기능을 제시해야 함</t>
        </is>
      </c>
      <c r="I41" s="60" t="inlineStr">
        <is>
          <t>기능 요구사항 명세서</t>
        </is>
      </c>
      <c r="J41" s="61" t="inlineStr">
        <is>
          <t>○ 센서 임계값과 AI 탐지 결과를 결합한 규칙 기반 위험도 산정
○ 정의된 위험 단계별 화면 경보와 SMS 알림 제공</t>
        </is>
      </c>
      <c r="K41" s="49" t="inlineStr">
        <is>
          <t>진우</t>
        </is>
      </c>
      <c r="L41" s="60" t="inlineStr">
        <is>
          <t>기능</t>
        </is>
      </c>
      <c r="M41" s="60" t="inlineStr">
        <is>
          <t>RFP 페이지(17)
고유번호(SFR-004)</t>
        </is>
      </c>
      <c r="N41" s="48" t="inlineStr">
        <is>
          <t xml:space="preserve">수용 </t>
        </is>
      </c>
      <c r="O41" s="60" t="n"/>
      <c r="P41" s="60" t="n"/>
      <c r="Q41" s="20" t="n"/>
    </row>
    <row r="42" ht="69" customHeight="1">
      <c r="B42" s="103" t="n"/>
      <c r="C42" s="103" t="n"/>
      <c r="D42" s="103" t="n"/>
      <c r="E42" s="103" t="n"/>
      <c r="F42" s="60" t="inlineStr">
        <is>
          <t>REQ-SFR-004-03</t>
        </is>
      </c>
      <c r="G42" s="61" t="inlineStr">
        <is>
          <t>EV 충전 관련 이상상황 행태 자동 탐지</t>
        </is>
      </c>
      <c r="H42" s="61" t="inlineStr">
        <is>
          <t>○ EV 충전 관련 이상상황 행태를 자동 탐지할 수 있는 분석 기능을 제시해야 함</t>
        </is>
      </c>
      <c r="I42" s="60" t="inlineStr">
        <is>
          <t>기능 요구사항 명세서</t>
        </is>
      </c>
      <c r="J42" s="61" t="inlineStr">
        <is>
          <t>○ EV 충전구역의 연기·화염·온도 상승·CO·이상행동 등 복합 이벤트 탐지
○ 전기차 충전기 관련 연계 데이터로 충전기 이상 확인</t>
        </is>
      </c>
      <c r="K42" s="49" t="inlineStr">
        <is>
          <t>진우</t>
        </is>
      </c>
      <c r="L42" s="60" t="inlineStr">
        <is>
          <t>기능</t>
        </is>
      </c>
      <c r="M42" s="60" t="inlineStr">
        <is>
          <t>RFP 페이지(17)
고유번호(SFR-004)</t>
        </is>
      </c>
      <c r="N42" s="48" t="inlineStr">
        <is>
          <t xml:space="preserve">수용 </t>
        </is>
      </c>
      <c r="O42" s="60" t="n"/>
      <c r="P42" s="60" t="n"/>
      <c r="Q42" s="20" t="n"/>
    </row>
    <row r="43" ht="92.09999999999999" customHeight="1">
      <c r="B43" s="103" t="n"/>
      <c r="C43" s="103" t="n"/>
      <c r="D43" s="103" t="n"/>
      <c r="E43" s="103" t="n"/>
      <c r="F43" s="60" t="inlineStr">
        <is>
          <t>REQ-SFR-004-04</t>
        </is>
      </c>
      <c r="G43" s="61" t="inlineStr">
        <is>
          <t>화재·안전 데이터 기반 위험도 수치화 및 티켓화,
단계별 상황 대응 지원 체계 마련</t>
        </is>
      </c>
      <c r="H43" s="61" t="inlineStr">
        <is>
          <t>○ 다양한 화재·안전 데이터 기반 위험도를 수치화 및 티켓화하여 단계별 상황 대응을 지원할 수 있는 체계를 제시해야 함</t>
        </is>
      </c>
      <c r="I43" s="60" t="inlineStr">
        <is>
          <t>기능 요구사항 명세서</t>
        </is>
      </c>
      <c r="J43" s="61" t="inlineStr">
        <is>
          <t>○ 이벤트의 심각도·신뢰도·지속시간을 반영한 위험도 수치화
○ 사건 티켓 생성 후 접수–확인–조치–종결 상태와 단계별 대응 이력 관리</t>
        </is>
      </c>
      <c r="K43" s="49" t="inlineStr">
        <is>
          <t>진우</t>
        </is>
      </c>
      <c r="L43" s="60" t="inlineStr">
        <is>
          <t>기능</t>
        </is>
      </c>
      <c r="M43" s="60" t="inlineStr">
        <is>
          <t>RFP 페이지(17)
고유번호(SFR-004)</t>
        </is>
      </c>
      <c r="N43" s="48" t="inlineStr">
        <is>
          <t xml:space="preserve">수용 </t>
        </is>
      </c>
      <c r="O43" s="60" t="n"/>
      <c r="P43" s="60" t="n"/>
      <c r="Q43" s="20" t="n"/>
    </row>
    <row r="44" ht="69" customHeight="1">
      <c r="B44" s="103" t="n"/>
      <c r="C44" s="103" t="n"/>
      <c r="D44" s="103" t="n"/>
      <c r="E44" s="103" t="n"/>
      <c r="F44" s="60" t="inlineStr">
        <is>
          <t>REQ-SFR-004-05</t>
        </is>
      </c>
      <c r="G44" s="61" t="inlineStr">
        <is>
          <t>화재·안전 데이터 분석 기반 시각화 대시보드 기능</t>
        </is>
      </c>
      <c r="H44" s="61" t="inlineStr">
        <is>
          <t>○ 화재 및 안전 데이터 분석 기반 시각화할 수 있는 대시보드 기능을 제시해야 함</t>
        </is>
      </c>
      <c r="I44" s="60" t="inlineStr">
        <is>
          <t>기능 요구사항 명세서</t>
        </is>
      </c>
      <c r="J44" s="61" t="inlineStr">
        <is>
          <t>○ 주차장·장비·위험 단계별 실시간 현황과 이벤트 추이를 관제 대시보드로 시각화
○ 사건 위치·센서값·영상 분석 결과·처리 상태를 통합 조회</t>
        </is>
      </c>
      <c r="K44" s="49" t="inlineStr">
        <is>
          <t>진우</t>
        </is>
      </c>
      <c r="L44" s="60" t="inlineStr">
        <is>
          <t>기능</t>
        </is>
      </c>
      <c r="M44" s="60" t="inlineStr">
        <is>
          <t>RFP 페이지(17)
고유번호(SFR-004)</t>
        </is>
      </c>
      <c r="N44" s="48" t="inlineStr">
        <is>
          <t xml:space="preserve">수용 </t>
        </is>
      </c>
      <c r="O44" s="60" t="n"/>
      <c r="P44" s="60" t="n"/>
      <c r="Q44" s="20" t="n"/>
    </row>
    <row r="45" ht="69" customHeight="1">
      <c r="B45" s="103" t="n"/>
      <c r="C45" s="103" t="n"/>
      <c r="D45" s="103" t="n"/>
      <c r="E45" s="103" t="n"/>
      <c r="F45" s="60" t="inlineStr">
        <is>
          <t>REQ-SFR-004-06</t>
        </is>
      </c>
      <c r="G45" s="61" t="inlineStr">
        <is>
          <t>다양한 분석 정보를 확인 가능한 UI/UX 설계</t>
        </is>
      </c>
      <c r="H45" s="61" t="inlineStr">
        <is>
          <t>○ 다양한 분석 정보를 한눈에 확인할 수 있는 UI/UX 설계를 제시해야 함</t>
        </is>
      </c>
      <c r="I45" s="60" t="inlineStr">
        <is>
          <t>기능 요구사항 명세서</t>
        </is>
      </c>
      <c r="J45" s="61" t="inlineStr">
        <is>
          <t>○ 상황판→이벤트 상세→조치→이력의 관제 흐름 중심 통합 UI/UX 구현
○ 공통 컴포넌트·반응형 레이아웃·경보 표현 적용</t>
        </is>
      </c>
      <c r="K45" s="49" t="inlineStr">
        <is>
          <t>진우</t>
        </is>
      </c>
      <c r="L45" s="60" t="inlineStr">
        <is>
          <t>기능</t>
        </is>
      </c>
      <c r="M45" s="60" t="inlineStr">
        <is>
          <t>RFP 페이지(17)
고유번호(SFR-004)</t>
        </is>
      </c>
      <c r="N45" s="48" t="inlineStr">
        <is>
          <t xml:space="preserve">수용 </t>
        </is>
      </c>
      <c r="O45" s="60" t="n"/>
      <c r="P45" s="60" t="n"/>
      <c r="Q45" s="20" t="n"/>
    </row>
    <row r="46" ht="92.09999999999999" customHeight="1">
      <c r="B46" s="103" t="n"/>
      <c r="C46" s="103" t="n"/>
      <c r="D46" s="103" t="n"/>
      <c r="E46" s="103" t="n"/>
      <c r="F46" s="60" t="inlineStr">
        <is>
          <t>REQ-SFR-004-07</t>
        </is>
      </c>
      <c r="G46" s="61" t="inlineStr">
        <is>
          <t>단계별 대응절차 체크리스트 자동 제공</t>
        </is>
      </c>
      <c r="H46" s="61" t="inlineStr">
        <is>
          <t>○ 단계별 대응 절차(SOP 체크리스트)를 자동 제공할 수 있는 기능을 포함해야 함</t>
        </is>
      </c>
      <c r="I46" s="60" t="inlineStr">
        <is>
          <t>기능 요구사항 명세서</t>
        </is>
      </c>
      <c r="J46" s="61" t="inlineStr">
        <is>
          <t>○ 위험 단계와 사건 유형에 따라 SOP 체크리스트 자동 매핑·제공
○ 수행 항목·담당자·처리시각·완료 여부를 이벤트 처리 이력에 저장</t>
        </is>
      </c>
      <c r="K46" s="49" t="inlineStr">
        <is>
          <t>진우</t>
        </is>
      </c>
      <c r="L46" s="60" t="inlineStr">
        <is>
          <t>기능</t>
        </is>
      </c>
      <c r="M46" s="60" t="inlineStr">
        <is>
          <t>RFP 페이지(17)
고유번호(SFR-004)</t>
        </is>
      </c>
      <c r="N46" s="48" t="inlineStr">
        <is>
          <t xml:space="preserve">수용 </t>
        </is>
      </c>
      <c r="O46" s="60" t="n"/>
      <c r="P46" s="60" t="n"/>
      <c r="Q46" s="20" t="n"/>
    </row>
    <row r="47" ht="45.95" customHeight="1">
      <c r="B47" s="103" t="n"/>
      <c r="C47" s="103" t="n"/>
      <c r="D47" s="103" t="n"/>
      <c r="E47" s="103" t="n"/>
      <c r="F47" s="60" t="inlineStr">
        <is>
          <t>REQ-SFR-004-08</t>
        </is>
      </c>
      <c r="G47" s="61" t="inlineStr">
        <is>
          <t>이벤트 발생시 알림 전송 체계 마련
(스마트도시 통합플랫폼 연계)</t>
        </is>
      </c>
      <c r="H47" s="61" t="inlineStr">
        <is>
          <t>○ 사건 발생 시, 알림을 전송할 수 있는 스마트도시 통합플랫폼 연계 체계를 제시해야 함</t>
        </is>
      </c>
      <c r="I47" s="60" t="inlineStr">
        <is>
          <t>기능 요구사항 명세서</t>
        </is>
      </c>
      <c r="J47" s="61" t="inlineStr">
        <is>
          <t>○ 사건 발생 시 스마트도시 통합플랫폼 연계 알림 전송 체계 제시</t>
        </is>
      </c>
      <c r="K47" s="49" t="inlineStr">
        <is>
          <t>진우</t>
        </is>
      </c>
      <c r="L47" s="60" t="inlineStr">
        <is>
          <t>기능</t>
        </is>
      </c>
      <c r="M47" s="60" t="inlineStr">
        <is>
          <t>RFP 페이지(17)
고유번호(SFR-004)</t>
        </is>
      </c>
      <c r="N47" s="48" t="inlineStr">
        <is>
          <t xml:space="preserve">수용 </t>
        </is>
      </c>
      <c r="O47" s="60" t="n"/>
      <c r="P47" s="60" t="n"/>
      <c r="Q47" s="20" t="n"/>
    </row>
    <row r="48" ht="45.95" customHeight="1">
      <c r="B48" s="103" t="n"/>
      <c r="C48" s="103" t="n"/>
      <c r="D48" s="103" t="n"/>
      <c r="E48" s="103" t="n"/>
      <c r="F48" s="60" t="inlineStr">
        <is>
          <t>REQ-SFR-004-09</t>
        </is>
      </c>
      <c r="G48" s="61" t="inlineStr">
        <is>
          <t>통합관제센터 연계 및 조치 운영 방안</t>
        </is>
      </c>
      <c r="H48" s="61" t="inlineStr">
        <is>
          <t>○ 통합관제센터와 연계하여 사건을 교차 확인하고 조치할 수 있는 운영방안을 제시해야 함</t>
        </is>
      </c>
      <c r="I48" s="60" t="inlineStr">
        <is>
          <t>기능 요구사항 명세서</t>
        </is>
      </c>
      <c r="J48" s="61" t="inlineStr">
        <is>
          <t>○ 통합관제센터 연계 사건 교차확인 및 조치 운영방안 제시</t>
        </is>
      </c>
      <c r="K48" s="49" t="inlineStr">
        <is>
          <t>진우</t>
        </is>
      </c>
      <c r="L48" s="60" t="inlineStr">
        <is>
          <t>기능</t>
        </is>
      </c>
      <c r="M48" s="60" t="inlineStr">
        <is>
          <t>RFP 페이지(17)
고유번호(SFR-004)</t>
        </is>
      </c>
      <c r="N48" s="48" t="inlineStr">
        <is>
          <t xml:space="preserve">수용 </t>
        </is>
      </c>
      <c r="O48" s="60" t="n"/>
      <c r="P48" s="60" t="n"/>
      <c r="Q48" s="20" t="n"/>
    </row>
    <row r="49" ht="45.95" customHeight="1">
      <c r="B49" s="103" t="n"/>
      <c r="C49" s="103" t="n"/>
      <c r="D49" s="103" t="n"/>
      <c r="E49" s="103" t="n"/>
      <c r="F49" s="60" t="inlineStr">
        <is>
          <t>REQ-SFR-004-10</t>
        </is>
      </c>
      <c r="G49" s="61" t="inlineStr">
        <is>
          <t>통합플랫폼과 연동하여 사건 로그, 결과, 사후평가 관리할 수 있는 연계 방안 마련</t>
        </is>
      </c>
      <c r="H49" s="61" t="inlineStr">
        <is>
          <t>○ 스마트도시 통합플랫폼과 연동하여 사건 로그, 결과, 사후평가를 관리할 수 있는 연계 방안을 제시해야 함</t>
        </is>
      </c>
      <c r="I49" s="60" t="inlineStr">
        <is>
          <t>기능 요구사항 명세서</t>
        </is>
      </c>
      <c r="J49" s="61" t="inlineStr">
        <is>
          <t>○ 통합플랫폼 연동 사건 로그·결과·사후평가 관리 연계 방안 제시</t>
        </is>
      </c>
      <c r="K49" s="49" t="inlineStr">
        <is>
          <t>진우</t>
        </is>
      </c>
      <c r="L49" s="60" t="inlineStr">
        <is>
          <t>기능</t>
        </is>
      </c>
      <c r="M49" s="60" t="inlineStr">
        <is>
          <t>RFP 페이지(17)
고유번호(SFR-004)</t>
        </is>
      </c>
      <c r="N49" s="48" t="inlineStr">
        <is>
          <t xml:space="preserve">수용 </t>
        </is>
      </c>
      <c r="O49" s="60" t="n"/>
      <c r="P49" s="60" t="n"/>
      <c r="Q49" s="20" t="n"/>
    </row>
    <row r="50" ht="45.95" customHeight="1">
      <c r="B50" s="102" t="n"/>
      <c r="C50" s="102" t="n"/>
      <c r="D50" s="102" t="n"/>
      <c r="E50" s="102" t="n"/>
      <c r="F50" s="60" t="inlineStr">
        <is>
          <t>REQ-SFR-004-11</t>
        </is>
      </c>
      <c r="G50" s="61" t="inlineStr">
        <is>
          <t>통합 데이터를 단일 사건 단위 정규화 및 정책/운영 지표 환산</t>
        </is>
      </c>
      <c r="H50" s="61" t="inlineStr">
        <is>
          <t>○ 통합 데이터를 단일 사건(Incident) 단위로 정규화하여 정책·운영 지표로 환산할 수 있는 기능을 구현해야 함</t>
        </is>
      </c>
      <c r="I50" s="60" t="inlineStr">
        <is>
          <t>기능 요구사항 명세서</t>
        </is>
      </c>
      <c r="J50" s="61" t="inlineStr">
        <is>
          <t>○ 통합 데이터 단일 사건(Incident) 단위 정규화 및 정책·운영 지표 환산 기능 구현</t>
        </is>
      </c>
      <c r="K50" s="49" t="inlineStr">
        <is>
          <t>진우</t>
        </is>
      </c>
      <c r="L50" s="60" t="inlineStr">
        <is>
          <t>기능</t>
        </is>
      </c>
      <c r="M50" s="60" t="inlineStr">
        <is>
          <t>RFP 페이지(17)
고유번호(SFR-004)</t>
        </is>
      </c>
      <c r="N50" s="48" t="inlineStr">
        <is>
          <t xml:space="preserve">수용 </t>
        </is>
      </c>
      <c r="O50" s="60" t="n"/>
      <c r="P50" s="60" t="n"/>
      <c r="Q50" s="20" t="n"/>
    </row>
    <row r="51" ht="114.95" customHeight="1">
      <c r="B51" s="60" t="inlineStr">
        <is>
          <t>SFR-005</t>
        </is>
      </c>
      <c r="C51" s="60" t="inlineStr">
        <is>
          <t>공영주차장 스마트 안전 AI 분석 솔루션 요구사항</t>
        </is>
      </c>
      <c r="D51" s="61" t="inlineStr">
        <is>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
○ 민원 3종 이상, 정책·행정 문서 12종 이상의 데이터를 수집·정제·구조화·적용까지 전 과정을 포함한 데이터 활용 방안을 제시하여야 하며, 데이터 유형별 적용 목적과 활용 시나리오를 함께 제시하여야 함
○ AI RPA, AI OCR 등 자동화 기술과 연계하여 비정형 문서, 스캔 문서, 이미지 기반 행정자료를 자동 수집·정형화·분석할 수 있는 통합 활용 구조를 제시하여야 함
○ 공영주차장 안전 위험도, 민원 빈도, 이용 패턴, 사고 이력 등을 종합 지표로 구성하여 공영주차장별 투자·보강 우선순위를 자동 산정하고 시각화할 수 있는 우선순위 보드 기능을 포함하여야 함
○ 정책 보고 체계 지원
  - 월간·분기별 정책 보고서를 자동 생성할 수 있는 체계를 구현해야 함
  - 정책 보고서는 행정 활용성을 높이기 위해 담당 부서와 협의해 구성·운영할 수 있는 방안을 마련해야 함
○ AI-Assistant 기반 행정 지원
  - sLLM을 적용하여 운영자(관제·행정 담당자) 및 이용자와 자연어로 상호작용할 수 있는 대화형 행정 지원 인터페이스를 제공하는 방안을 제시하여야 함
  - sLLM을 활용하여 민원 관련 행정 정보를 검색·요약하고, 정책 문서·조례를 RAG 기반으로 검색해 행정 Q&amp;A 및 보고서 작성을 지원해야 함
  - 대량의 민원 내용을 보고용으로 요약할 수 있는 기능을 포함해야 함
○ 본 솔루션은 제주 실증 이후 타 지자체 확산 적용이 가능하도록 데이터 구조, 분석 지표, 기능 구성이 지역별 여건에 맞게 설정·조정 가능한 구조로 설계되어야 함</t>
        </is>
      </c>
      <c r="E51" s="60" t="inlineStr">
        <is>
          <t>기능 요구사항 명세서, 기능 요구사항 변경 관리 이력</t>
        </is>
      </c>
      <c r="F51" s="60" t="inlineStr">
        <is>
          <t>REQ-SFR-005-01</t>
        </is>
      </c>
      <c r="G51" s="61" t="inlineStr">
        <is>
          <t>솔루션 간 데이터 상호 결합/융합하여 통합 분석 기능, 데이터 간 상관관계 분석 및 종합 인사이트 도출 활용 방안</t>
        </is>
      </c>
      <c r="H51" s="61" t="inlineStr">
        <is>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t>
        </is>
      </c>
      <c r="I51" s="60" t="inlineStr">
        <is>
          <t>기능 요구사항 명세서</t>
        </is>
      </c>
      <c r="J51" s="61" t="inlineStr">
        <is>
          <t>○ 민원 분석·주차장 감시 솔루션 데이터 결합·융합 통합 분석 설계
○ 데이터 간 상관관계 분석 및 종합 인사이트 도출 방안 제시</t>
        </is>
      </c>
      <c r="K51" s="60" t="inlineStr">
        <is>
          <t>이노팸</t>
        </is>
      </c>
      <c r="L51" s="60" t="inlineStr">
        <is>
          <t>기능</t>
        </is>
      </c>
      <c r="M51" s="60" t="inlineStr">
        <is>
          <t>RFP 페이지(18)
고유번호(SFR-005)</t>
        </is>
      </c>
      <c r="N51" s="48" t="inlineStr">
        <is>
          <t xml:space="preserve">수용 </t>
        </is>
      </c>
      <c r="O51" s="60" t="inlineStr">
        <is>
          <t>-</t>
        </is>
      </c>
      <c r="P51" s="60" t="n"/>
      <c r="Q51" s="20" t="n"/>
    </row>
    <row r="52" ht="92.09999999999999" customHeight="1">
      <c r="B52" s="103" t="n"/>
      <c r="C52" s="103" t="n"/>
      <c r="D52" s="103" t="n"/>
      <c r="E52" s="103" t="n"/>
      <c r="F52" s="60" t="inlineStr">
        <is>
          <t>REQ-SFR-005-02</t>
        </is>
      </c>
      <c r="G52" s="61" t="inlineStr">
        <is>
          <t>지정된 민원, 정책/행정 문서 데이터를 수집/정제/구조화/적용까지 전체 데이터 활용 방안 제안</t>
        </is>
      </c>
      <c r="H52" s="61" t="inlineStr">
        <is>
          <t>○ 민원 3종 이상, 정책·행정 문서 12종 이상의 데이터를 수집·정제·구조화·적용까지 전 과정을 포함한 데이터 활용 방안을 제시하여야 하며, 데이터 유형별 적용 목적과 활용 시나리오를 함께 제시하여야 함</t>
        </is>
      </c>
      <c r="I52" s="60" t="inlineStr">
        <is>
          <t>기능 요구사항 명세서</t>
        </is>
      </c>
      <c r="J52" s="61" t="inlineStr">
        <is>
          <t>○ 민원 3종·행정문서 12종 이상 수집·정제·구조화·적용 전 과정 활용 방안 제시
○ 데이터 유형별 적용 목적·활용 시나리오 제시</t>
        </is>
      </c>
      <c r="K52" s="60" t="inlineStr">
        <is>
          <t>이노팸</t>
        </is>
      </c>
      <c r="L52" s="60" t="inlineStr">
        <is>
          <t>기능</t>
        </is>
      </c>
      <c r="M52" s="60" t="inlineStr">
        <is>
          <t>RFP 페이지(18)
고유번호(SFR-005)</t>
        </is>
      </c>
      <c r="N52" s="48" t="inlineStr">
        <is>
          <t xml:space="preserve">수용 </t>
        </is>
      </c>
      <c r="O52" s="60" t="n"/>
      <c r="P52" s="60" t="n"/>
      <c r="Q52" s="20" t="n"/>
    </row>
    <row r="53" ht="69" customHeight="1">
      <c r="B53" s="103" t="n"/>
      <c r="C53" s="103" t="n"/>
      <c r="D53" s="103" t="n"/>
      <c r="E53" s="103" t="n"/>
      <c r="F53" s="60" t="inlineStr">
        <is>
          <t>REQ-SFR-005-03</t>
        </is>
      </c>
      <c r="G53" s="61" t="inlineStr">
        <is>
          <t>비정형 문서, 스캔 문서, 이미지 기반 행정자료의 자동 수집/정형화/분석 가능한 통합 활용 구조</t>
        </is>
      </c>
      <c r="H53" s="61" t="inlineStr">
        <is>
          <t>○ AI RPA, AI OCR 등 자동화 기술과 연계하여 비정형 문서, 스캔 문서, 이미지 기반 행정자료를 자동 수집·정형화·분석할 수 있는 통합 활용 구조를 제시하여야 함</t>
        </is>
      </c>
      <c r="I53" s="60" t="inlineStr">
        <is>
          <t>기능 요구사항 명세서</t>
        </is>
      </c>
      <c r="J53" s="61" t="inlineStr">
        <is>
          <t>○ AI RPA·OCR 연계 비정형·스캔·이미지 행정자료 자동 수집·정형화·분석 통합 구조 제시</t>
        </is>
      </c>
      <c r="K53" s="60" t="inlineStr">
        <is>
          <t>이노팸</t>
        </is>
      </c>
      <c r="L53" s="60" t="inlineStr">
        <is>
          <t>기능</t>
        </is>
      </c>
      <c r="M53" s="60" t="inlineStr">
        <is>
          <t>RFP 페이지(18)
고유번호(SFR-005)</t>
        </is>
      </c>
      <c r="N53" s="48" t="inlineStr">
        <is>
          <t xml:space="preserve">수용 </t>
        </is>
      </c>
      <c r="O53" s="60" t="n"/>
      <c r="P53" s="60" t="n"/>
      <c r="Q53" s="20" t="n"/>
    </row>
    <row r="54" ht="92.09999999999999" customHeight="1">
      <c r="B54" s="103" t="n"/>
      <c r="C54" s="103" t="n"/>
      <c r="D54" s="103" t="n"/>
      <c r="E54" s="103" t="n"/>
      <c r="F54" s="60" t="inlineStr">
        <is>
          <t>REQ-SFR-005-04</t>
        </is>
      </c>
      <c r="G54" s="61" t="inlineStr">
        <is>
          <t>공영주차장 종합 지표를 구성하여 주차장별 투자/보강 우선순위를 자동 산정하고 시각화하는 우선순위 보드 기능</t>
        </is>
      </c>
      <c r="H54" s="61" t="inlineStr">
        <is>
          <t>○ 공영주차장 안전 위험도, 민원 빈도, 이용 패턴, 사고 이력 등을 종합 지표로 구성하여 공영주차장별 투자·보강 우선순위를 자동 산정하고 시각화할 수 있는 우선순위 보드 기능을 포함하여야 함</t>
        </is>
      </c>
      <c r="I54" s="60" t="inlineStr">
        <is>
          <t>기능 요구사항 명세서</t>
        </is>
      </c>
      <c r="J54" s="61" t="inlineStr">
        <is>
          <t>○ 위험도·민원빈도·이용패턴·사고이력 종합 지표 구성
○ 주차장별 투자·보강 우선순위 자동 산정·시각화 보드 구현</t>
        </is>
      </c>
      <c r="K54" s="60" t="inlineStr">
        <is>
          <t>이노팸</t>
        </is>
      </c>
      <c r="L54" s="60" t="inlineStr">
        <is>
          <t>기능</t>
        </is>
      </c>
      <c r="M54" s="60" t="inlineStr">
        <is>
          <t>RFP 페이지(18)
고유번호(SFR-005)</t>
        </is>
      </c>
      <c r="N54" s="48" t="inlineStr">
        <is>
          <t xml:space="preserve">수용 </t>
        </is>
      </c>
      <c r="O54" s="60" t="n"/>
      <c r="P54" s="60" t="n"/>
      <c r="Q54" s="20" t="n"/>
    </row>
    <row r="55" ht="45.95" customHeight="1">
      <c r="B55" s="103" t="n"/>
      <c r="C55" s="103" t="n"/>
      <c r="D55" s="103" t="n"/>
      <c r="E55" s="103" t="n"/>
      <c r="F55" s="60" t="inlineStr">
        <is>
          <t>REQ-SFR-005-05</t>
        </is>
      </c>
      <c r="G55" s="61" t="inlineStr">
        <is>
          <t>월간/분기별 정책 보고서 자동 생성 체계</t>
        </is>
      </c>
      <c r="H55" s="61" t="inlineStr">
        <is>
          <t>○ 월간·분기별 정책 보고서를 자동 생성할 수 있는 체계를 구현해야 함</t>
        </is>
      </c>
      <c r="I55" s="60" t="inlineStr">
        <is>
          <t>기능 요구사항 명세서</t>
        </is>
      </c>
      <c r="J55" s="61" t="inlineStr">
        <is>
          <t>○ 월간·분기별 정책 보고서 자동 생성 체계 구현</t>
        </is>
      </c>
      <c r="K55" s="60" t="inlineStr">
        <is>
          <t>이노팸</t>
        </is>
      </c>
      <c r="L55" s="60" t="inlineStr">
        <is>
          <t>기능</t>
        </is>
      </c>
      <c r="M55" s="60" t="inlineStr">
        <is>
          <t>RFP 페이지(18)
고유번호(SFR-005)</t>
        </is>
      </c>
      <c r="N55" s="48" t="inlineStr">
        <is>
          <t xml:space="preserve">수용 </t>
        </is>
      </c>
      <c r="O55" s="60" t="n"/>
      <c r="P55" s="60" t="n"/>
      <c r="Q55" s="20" t="n"/>
    </row>
    <row r="56" ht="45.95" customHeight="1">
      <c r="B56" s="103" t="n"/>
      <c r="C56" s="103" t="n"/>
      <c r="D56" s="103" t="n"/>
      <c r="E56" s="103" t="n"/>
      <c r="F56" s="60" t="inlineStr">
        <is>
          <t>REQ-SFR-005-06</t>
        </is>
      </c>
      <c r="G56" s="61" t="inlineStr">
        <is>
          <t>정책보고서는 담당 부서 협의하여 구성/운영 방안 마련</t>
        </is>
      </c>
      <c r="H56" s="61" t="inlineStr">
        <is>
          <t>○ 정책 보고서는 행정 활용성을 높이기 위해 담당 부서와 협의해 구성·운영할 수 있는 방안을 마련해야 함</t>
        </is>
      </c>
      <c r="I56" s="60" t="inlineStr">
        <is>
          <t>기능 요구사항 명세서</t>
        </is>
      </c>
      <c r="J56" s="61" t="inlineStr">
        <is>
          <t>○ 담당부서 협의 기반 정책 보고서 구성·운영 방안 마련</t>
        </is>
      </c>
      <c r="K56" s="60" t="inlineStr">
        <is>
          <t>이노팸</t>
        </is>
      </c>
      <c r="L56" s="60" t="inlineStr">
        <is>
          <t>기능</t>
        </is>
      </c>
      <c r="M56" s="60" t="inlineStr">
        <is>
          <t>RFP 페이지(18)
고유번호(SFR-005)</t>
        </is>
      </c>
      <c r="N56" s="48" t="inlineStr">
        <is>
          <t xml:space="preserve">수용 </t>
        </is>
      </c>
      <c r="O56" s="60" t="n"/>
      <c r="P56" s="60" t="n"/>
      <c r="Q56" s="20" t="n"/>
    </row>
    <row r="57" ht="69" customHeight="1">
      <c r="B57" s="103" t="n"/>
      <c r="C57" s="103" t="n"/>
      <c r="D57" s="103" t="n"/>
      <c r="E57" s="103" t="n"/>
      <c r="F57" s="60" t="inlineStr">
        <is>
          <t>REQ-SFR-005-07</t>
        </is>
      </c>
      <c r="G57" s="61" t="inlineStr">
        <is>
          <t>sLLM 기반 대화형 행정 지원 서비스</t>
        </is>
      </c>
      <c r="H57" s="61" t="inlineStr">
        <is>
          <t>○ sLLM을 적용하여 운영자(관제·행정 담당자) 및 이용자와 자연어로 상호작용할 수 있는 대화형 행정 지원 인터페이스를 제공하는 방안을 제시하여야 함</t>
        </is>
      </c>
      <c r="I57" s="60" t="inlineStr">
        <is>
          <t>기능 요구사항 명세서</t>
        </is>
      </c>
      <c r="J57" s="61" t="inlineStr">
        <is>
          <t>○ sLLM 적용 운영자·이용자 자연어 상호작용 대화형 행정 지원 인터페이스 제공</t>
        </is>
      </c>
      <c r="K57" s="60" t="inlineStr">
        <is>
          <t>이노팸</t>
        </is>
      </c>
      <c r="L57" s="60" t="inlineStr">
        <is>
          <t>기능</t>
        </is>
      </c>
      <c r="M57" s="60" t="inlineStr">
        <is>
          <t>RFP 페이지(18)
고유번호(SFR-005)</t>
        </is>
      </c>
      <c r="N57" s="48" t="inlineStr">
        <is>
          <t xml:space="preserve">수용 </t>
        </is>
      </c>
      <c r="O57" s="60" t="n"/>
      <c r="P57" s="60" t="n"/>
      <c r="Q57" s="20" t="n"/>
    </row>
    <row r="58" ht="69" customHeight="1">
      <c r="B58" s="103" t="n"/>
      <c r="C58" s="103" t="n"/>
      <c r="D58" s="103" t="n"/>
      <c r="E58" s="103" t="n"/>
      <c r="F58" s="60" t="inlineStr">
        <is>
          <t>REQ-SFR-005-08</t>
        </is>
      </c>
      <c r="G58" s="61" t="inlineStr">
        <is>
          <t>sLLM 을 활용하여 민원 관련 행정 정보 검색/요약정책 문서/조례를 RAG 기반으로 검색해 행정 Q&amp;A 및 보고서 작성 지원</t>
        </is>
      </c>
      <c r="H58" s="61" t="inlineStr">
        <is>
          <t>○ sLLM을 활용하여 민원 관련 행정 정보를 검색·요약하고, 정책 문서·조례를 RAG 기반으로 검색해 행정 Q&amp;A 및 보고서 작성을 지원해야 함</t>
        </is>
      </c>
      <c r="I58" s="60" t="inlineStr">
        <is>
          <t>기능 요구사항 명세서</t>
        </is>
      </c>
      <c r="J58" s="61" t="inlineStr">
        <is>
          <t>○ sLLM·RAG 기반 정책문서·조례 검색 및 행정 Q&amp;A·보고서 작성 지원</t>
        </is>
      </c>
      <c r="K58" s="60" t="inlineStr">
        <is>
          <t>이노팸</t>
        </is>
      </c>
      <c r="L58" s="60" t="inlineStr">
        <is>
          <t>기능</t>
        </is>
      </c>
      <c r="M58" s="60" t="inlineStr">
        <is>
          <t>RFP 페이지(18)
고유번호(SFR-005)</t>
        </is>
      </c>
      <c r="N58" s="48" t="inlineStr">
        <is>
          <t xml:space="preserve">수용 </t>
        </is>
      </c>
      <c r="O58" s="60" t="n"/>
      <c r="P58" s="60" t="n"/>
      <c r="Q58" s="20" t="n"/>
    </row>
    <row r="59" ht="45.95" customHeight="1">
      <c r="B59" s="103" t="n"/>
      <c r="C59" s="103" t="n"/>
      <c r="D59" s="103" t="n"/>
      <c r="E59" s="103" t="n"/>
      <c r="F59" s="60" t="inlineStr">
        <is>
          <t>REQ-SFR-005-09</t>
        </is>
      </c>
      <c r="G59" s="61" t="inlineStr">
        <is>
          <t>대량 민원 내용을 보고용으로 요약하는 기능</t>
        </is>
      </c>
      <c r="H59" s="61" t="inlineStr">
        <is>
          <t>○ 대량의 민원 내용을 보고용으로 요약할 수 있는 기능을 포함해야 함</t>
        </is>
      </c>
      <c r="I59" s="60" t="inlineStr">
        <is>
          <t>기능 요구사항 명세서</t>
        </is>
      </c>
      <c r="J59" s="61" t="inlineStr">
        <is>
          <t>○ 대량 민원 내용 보고용 자동 요약 기능 구현</t>
        </is>
      </c>
      <c r="K59" s="60" t="inlineStr">
        <is>
          <t>이노팸</t>
        </is>
      </c>
      <c r="L59" s="60" t="inlineStr">
        <is>
          <t>기능</t>
        </is>
      </c>
      <c r="M59" s="60" t="inlineStr">
        <is>
          <t>RFP 페이지(18)
고유번호(SFR-005)</t>
        </is>
      </c>
      <c r="N59" s="48" t="inlineStr">
        <is>
          <t xml:space="preserve">수용 </t>
        </is>
      </c>
      <c r="O59" s="60" t="n"/>
      <c r="P59" s="60" t="n"/>
      <c r="Q59" s="20" t="n"/>
    </row>
    <row r="60" ht="69" customHeight="1">
      <c r="B60" s="102" t="n"/>
      <c r="C60" s="102" t="n"/>
      <c r="D60" s="102" t="n"/>
      <c r="E60" s="102" t="n"/>
      <c r="F60" s="60" t="inlineStr">
        <is>
          <t>REQ-SFR-005-10</t>
        </is>
      </c>
      <c r="G60" s="61" t="inlineStr">
        <is>
          <t>지자체 확산이 가능한 유연한 기술 구조 설계</t>
        </is>
      </c>
      <c r="H60" s="61" t="inlineStr">
        <is>
          <t>○ 본 솔루션은 제주 실증 이후 타 지자체 확산 적용이 가능하도록 데이터 구조, 분석 지표, 기능 구성이 지역별 여건에 맞게 설정·조정 가능한 구조로 설계되어야 함</t>
        </is>
      </c>
      <c r="I60" s="60" t="inlineStr">
        <is>
          <t>기능 요구사항 명세서</t>
        </is>
      </c>
      <c r="J60" s="61" t="inlineStr">
        <is>
          <t>○ 데이터 구조·지표·기능을 지역 여건별 설정·조정 가능한 확산형 구조로 설계</t>
        </is>
      </c>
      <c r="K60" s="60" t="inlineStr">
        <is>
          <t>이노팸</t>
        </is>
      </c>
      <c r="L60" s="60" t="inlineStr">
        <is>
          <t>기능</t>
        </is>
      </c>
      <c r="M60" s="60" t="inlineStr">
        <is>
          <t>RFP 페이지(18)
고유번호(SFR-005)</t>
        </is>
      </c>
      <c r="N60" s="48" t="inlineStr">
        <is>
          <t xml:space="preserve">수용 </t>
        </is>
      </c>
      <c r="O60" s="60" t="n"/>
      <c r="P60" s="60" t="n"/>
      <c r="Q60" s="20" t="n"/>
    </row>
    <row r="61" ht="92.09999999999999" customHeight="1">
      <c r="B61" s="60" t="inlineStr">
        <is>
          <t>SFR-006</t>
        </is>
      </c>
      <c r="C61" s="60" t="inlineStr">
        <is>
          <t>데이터 카탈로그 모듈</t>
        </is>
      </c>
      <c r="D61" s="61" t="inlineStr">
        <is>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
○ 스마트시티 데이터허브의 NGSI-LD 표준 인터페이스(/entities 등)를 활용하여 데이터셋 메타데이터를 조회·수집할 수 있어야 함
○ 데이터 카탈로그는 AI 기반 자동화 지원 구조로 구현되어야 함
○ 표준용어 사전 관리 기능을 제공하고, 메타데이터 작성 시 AI 추천 기준 데이터로 활용할 수 있어야 함
○ 업로드된 인터페이스 정의서 및 데이터 모델 분석을 통해 메타데이터 요소를 자동 추출·초안 생성하고, 사용자가 검토·수정할 수 있어야 함
○ 신규 용어 입력 시 표준용어 후보 등록 및 관리자 승인 반영 기능을 제공해야 함
○ 데이터허브에 등록된 데이터 모델 자동 탐색을 통해 데이터셋 등록 후보를 생성할 수 있어야 하며, AI 기반 추천·분석 결과는 로그로 기록되고 리포트로 확인 가능해야 함
○ 자연어 기반 질의 입력 방식을 제공하여 데이터 검색이 가능해야 하며, 질의 의도를 분석하여 데이터셋 목록, 요약 정보, 추천 근거, 바로가기를 제공해야 함. 검색 이력은 저장되어 검색 품질 개선 및 운영 분석에 활용 가능해야 함
○ 데이터 등록 시 설명, 키워드, 제공기관, 담당부서, 라이선스, 공개등급 등 필수항목 검증 기능을 제공해야 하며, 데이터셋은 조직/분야/주제 기반 분류 구조로 관리 가능을 제공해야 함
○ 카탈로그 데이터는 DCAT 또는 DCAT-AP 규격(필요시 DCAT-AP-KR 포함)에 기반하여 외부 제공될 수 있어야 함
○ 데이터셋 메타데이터는 DCAT RDF(JSON-LD, Turtle 등) 형식으로 조회 가능한 기능을 제공해야 함
○ 데이터 카탈로그는 오픈소스화를 고려하여 확장성·호환성·업데이트·보안 패치 전략을 명확히 제시해야 함</t>
        </is>
      </c>
      <c r="E61" s="60" t="inlineStr">
        <is>
          <t>기능 요구사항 명세서, 기능 요구사항 변경 관리 이력</t>
        </is>
      </c>
      <c r="F61" s="60" t="inlineStr">
        <is>
          <t>REQ-SFR-006-01</t>
        </is>
      </c>
      <c r="G61" s="61" t="inlineStr">
        <is>
          <t>데이터 카탈로그는 웹 포털 기반 UI/UX 제공,
통합 검색 / 필터링 / 탐색 기능 지원</t>
        </is>
      </c>
      <c r="H61" s="61" t="inlineStr">
        <is>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t>
        </is>
      </c>
      <c r="I61" s="60" t="inlineStr">
        <is>
          <t>기능 요구사항 명세서</t>
        </is>
      </c>
      <c r="J61" s="61" t="inlineStr">
        <is>
          <t>○ 웹 포털 기반 카탈로그 UI 제공 및 통합 검색·필터링·탐색 지원
○ 검증된 컴포넌트 활용 커스터마이징 최소화 구조 적용</t>
        </is>
      </c>
      <c r="K61" s="60" t="inlineStr">
        <is>
          <t>디토닉</t>
        </is>
      </c>
      <c r="L61" s="60" t="inlineStr">
        <is>
          <t>기능</t>
        </is>
      </c>
      <c r="M61" s="60" t="inlineStr">
        <is>
          <t>RFP 페이지(19)
고유번호(SFR-006)</t>
        </is>
      </c>
      <c r="N61" s="48" t="inlineStr">
        <is>
          <t xml:space="preserve">수용 </t>
        </is>
      </c>
      <c r="O61" s="60" t="inlineStr">
        <is>
          <t>-</t>
        </is>
      </c>
      <c r="P61" s="60" t="n"/>
      <c r="Q61" s="20" t="n"/>
    </row>
    <row r="62" ht="69" customHeight="1">
      <c r="B62" s="103" t="n"/>
      <c r="C62" s="103" t="n"/>
      <c r="D62" s="103" t="n"/>
      <c r="E62" s="103" t="n"/>
      <c r="F62" s="60" t="inlineStr">
        <is>
          <t>REQ-SFR-006-02</t>
        </is>
      </c>
      <c r="G62" s="61" t="inlineStr">
        <is>
          <t xml:space="preserve">NGSI-LD 표준 인터페이스를 활용하여 데이터셋 메타데이터 조회/수집 </t>
        </is>
      </c>
      <c r="H62" s="61" t="inlineStr">
        <is>
          <t>○ 스마트시티 데이터허브의 NGSI-LD 표준 인터페이스(/entities 등)를 활용하여 데이터셋 메타데이터를 조회·수집할 수 있어야 함</t>
        </is>
      </c>
      <c r="I62" s="60" t="inlineStr">
        <is>
          <t>기능 요구사항 명세서</t>
        </is>
      </c>
      <c r="J62" s="61" t="inlineStr">
        <is>
          <t>○ NGSI-LD 표준 인터페이스(/entities) 활용 데이터셋 메타데이터 조회·수집</t>
        </is>
      </c>
      <c r="K62" s="60" t="inlineStr">
        <is>
          <t>디토닉</t>
        </is>
      </c>
      <c r="L62" s="60" t="inlineStr">
        <is>
          <t>기능</t>
        </is>
      </c>
      <c r="M62" s="60" t="inlineStr">
        <is>
          <t>RFP 페이지(19)
고유번호(SFR-006)</t>
        </is>
      </c>
      <c r="N62" s="48" t="inlineStr">
        <is>
          <t xml:space="preserve">수용 </t>
        </is>
      </c>
      <c r="O62" s="60" t="inlineStr">
        <is>
          <t>-</t>
        </is>
      </c>
      <c r="P62" s="60" t="n"/>
      <c r="Q62" s="20" t="n"/>
    </row>
    <row r="63" ht="45.95" customHeight="1">
      <c r="B63" s="103" t="n"/>
      <c r="C63" s="103" t="n"/>
      <c r="D63" s="103" t="n"/>
      <c r="E63" s="103" t="n"/>
      <c r="F63" s="60" t="inlineStr">
        <is>
          <t>REQ-SFR-006-03</t>
        </is>
      </c>
      <c r="G63" s="61" t="inlineStr">
        <is>
          <t>데이터 카탈로그는 AI 기반 자동화 지원</t>
        </is>
      </c>
      <c r="H63" s="61" t="inlineStr">
        <is>
          <t>○ 데이터 카탈로그는 AI 기반 자동화 지원 구조로 구현되어야 함</t>
        </is>
      </c>
      <c r="I63" s="60" t="inlineStr">
        <is>
          <t>기능 요구사항 명세서</t>
        </is>
      </c>
      <c r="J63" s="61" t="inlineStr">
        <is>
          <t>○ AI 기반 카탈로그 자동화 지원 구조 구현</t>
        </is>
      </c>
      <c r="K63" s="60" t="inlineStr">
        <is>
          <t>디토닉</t>
        </is>
      </c>
      <c r="L63" s="60" t="inlineStr">
        <is>
          <t>기능</t>
        </is>
      </c>
      <c r="M63" s="60" t="inlineStr">
        <is>
          <t>RFP 페이지(19)
고유번호(SFR-006)</t>
        </is>
      </c>
      <c r="N63" s="48" t="inlineStr">
        <is>
          <t xml:space="preserve">수용 </t>
        </is>
      </c>
      <c r="O63" s="60" t="n"/>
      <c r="P63" s="60" t="n"/>
      <c r="Q63" s="20" t="n"/>
    </row>
    <row r="64" ht="45.95" customHeight="1">
      <c r="B64" s="103" t="n"/>
      <c r="C64" s="103" t="n"/>
      <c r="D64" s="103" t="n"/>
      <c r="E64" s="103" t="n"/>
      <c r="F64" s="60" t="inlineStr">
        <is>
          <t>REQ-SFR-006-04</t>
        </is>
      </c>
      <c r="G64" s="61" t="inlineStr">
        <is>
          <t>표준 용어 사전 관리 기능 제공
메타데이터 작성시 AI 추천 기준 데이터로 활용</t>
        </is>
      </c>
      <c r="H64" s="61" t="inlineStr">
        <is>
          <t>○ 표준용어 사전 관리 기능을 제공하고, 메타데이터 작성 시 AI 추천 기준 데이터로 활용할 수 있어야 함</t>
        </is>
      </c>
      <c r="I64" s="60" t="inlineStr">
        <is>
          <t>기능 요구사항 명세서</t>
        </is>
      </c>
      <c r="J64" s="61" t="inlineStr">
        <is>
          <t>○ 표준용어 사전 관리 기능 제공 및 메타데이터 작성 시 AI 추천 기준 활용</t>
        </is>
      </c>
      <c r="K64" s="60" t="inlineStr">
        <is>
          <t>디토닉</t>
        </is>
      </c>
      <c r="L64" s="60" t="inlineStr">
        <is>
          <t>기능</t>
        </is>
      </c>
      <c r="M64" s="60" t="inlineStr">
        <is>
          <t>RFP 페이지(19)
고유번호(SFR-006)</t>
        </is>
      </c>
      <c r="N64" s="48" t="inlineStr">
        <is>
          <t xml:space="preserve">수용 </t>
        </is>
      </c>
      <c r="O64" s="60" t="n"/>
      <c r="P64" s="60" t="n"/>
      <c r="Q64" s="20" t="n"/>
    </row>
    <row r="65" ht="69" customHeight="1">
      <c r="B65" s="103" t="n"/>
      <c r="C65" s="103" t="n"/>
      <c r="D65" s="103" t="n"/>
      <c r="E65" s="103" t="n"/>
      <c r="F65" s="60" t="inlineStr">
        <is>
          <t>REQ-SFR-006-05</t>
        </is>
      </c>
      <c r="G65" s="61" t="inlineStr">
        <is>
          <t>메타데이터 요소 자동 추출/초안 생성, 사용자 검토/수정 지원</t>
        </is>
      </c>
      <c r="H65" s="61" t="inlineStr">
        <is>
          <t>○ 업로드된 인터페이스 정의서 및 데이터 모델 분석을 통해 메타데이터 요소를 자동 추출·초안 생성하고, 사용자가 검토·수정할 수 있어야 함</t>
        </is>
      </c>
      <c r="I65" s="60" t="inlineStr">
        <is>
          <t>기능 요구사항 명세서</t>
        </is>
      </c>
      <c r="J65" s="61" t="inlineStr">
        <is>
          <t>○ 인터페이스 정의서·데이터 모델 분석 기반 메타데이터 자동 추출·초안 생성 및 사용자 검토·수정 지원</t>
        </is>
      </c>
      <c r="K65" s="60" t="inlineStr">
        <is>
          <t>디토닉</t>
        </is>
      </c>
      <c r="L65" s="60" t="inlineStr">
        <is>
          <t>기능</t>
        </is>
      </c>
      <c r="M65" s="60" t="inlineStr">
        <is>
          <t>RFP 페이지(19)
고유번호(SFR-006)</t>
        </is>
      </c>
      <c r="N65" s="48" t="inlineStr">
        <is>
          <t xml:space="preserve">수용 </t>
        </is>
      </c>
      <c r="O65" s="60" t="n"/>
      <c r="P65" s="60" t="n"/>
      <c r="Q65" s="20" t="n"/>
    </row>
    <row r="66" ht="45.95" customHeight="1">
      <c r="B66" s="103" t="n"/>
      <c r="C66" s="103" t="n"/>
      <c r="D66" s="103" t="n"/>
      <c r="E66" s="103" t="n"/>
      <c r="F66" s="60" t="inlineStr">
        <is>
          <t>REQ-SFR-006-06</t>
        </is>
      </c>
      <c r="G66" s="61" t="inlineStr">
        <is>
          <t>신규 용어 입력시 표준용어 후보 등록 및 승인 관리</t>
        </is>
      </c>
      <c r="H66" s="61" t="inlineStr">
        <is>
          <t>○ 신규 용어 입력 시 표준용어 후보 등록 및 관리자 승인 반영 기능을 제공해야 함</t>
        </is>
      </c>
      <c r="I66" s="60" t="inlineStr">
        <is>
          <t>기능 요구사항 명세서</t>
        </is>
      </c>
      <c r="J66" s="61" t="inlineStr">
        <is>
          <t>○ 신규 용어 표준용어 후보 등록 및 관리자 승인 반영 기능 제공</t>
        </is>
      </c>
      <c r="K66" s="60" t="inlineStr">
        <is>
          <t>디토닉</t>
        </is>
      </c>
      <c r="L66" s="60" t="inlineStr">
        <is>
          <t>기능</t>
        </is>
      </c>
      <c r="M66" s="60" t="inlineStr">
        <is>
          <t>RFP 페이지(19)
고유번호(SFR-006)</t>
        </is>
      </c>
      <c r="N66" s="48" t="inlineStr">
        <is>
          <t xml:space="preserve">수용 </t>
        </is>
      </c>
      <c r="O66" s="60" t="n"/>
      <c r="P66" s="60" t="n"/>
      <c r="Q66" s="20" t="n"/>
    </row>
    <row r="67" ht="69" customHeight="1">
      <c r="B67" s="103" t="n"/>
      <c r="C67" s="103" t="n"/>
      <c r="D67" s="103" t="n"/>
      <c r="E67" s="103" t="n"/>
      <c r="F67" s="60" t="inlineStr">
        <is>
          <t>REQ-SFR-006-07</t>
        </is>
      </c>
      <c r="G67" s="61" t="inlineStr">
        <is>
          <t>데이터 모델 자동 탐색으로 데이터셋 등록 후보 생성, AI 기반 추천/분석 결과 로그 기록, 리포트로 확인</t>
        </is>
      </c>
      <c r="H67" s="61" t="inlineStr">
        <is>
          <t>○ 데이터허브에 등록된 데이터 모델 자동 탐색을 통해 데이터셋 등록 후보를 생성할 수 있어야 하며, AI 기반 추천·분석 결과는 로그로 기록되고 리포트로 확인 가능해야 함</t>
        </is>
      </c>
      <c r="I67" s="60" t="inlineStr">
        <is>
          <t>기능 요구사항 명세서</t>
        </is>
      </c>
      <c r="J67" s="61" t="inlineStr">
        <is>
          <t>○ 데이터 모델 자동 탐색 데이터셋 등록 후보 생성 및 AI 추천·분석 결과 로그·리포트 제공</t>
        </is>
      </c>
      <c r="K67" s="60" t="inlineStr">
        <is>
          <t>디토닉</t>
        </is>
      </c>
      <c r="L67" s="60" t="inlineStr">
        <is>
          <t>기능</t>
        </is>
      </c>
      <c r="M67" s="60" t="inlineStr">
        <is>
          <t>RFP 페이지(19)
고유번호(SFR-006)</t>
        </is>
      </c>
      <c r="N67" s="48" t="inlineStr">
        <is>
          <t xml:space="preserve">수용 </t>
        </is>
      </c>
      <c r="O67" s="60" t="n"/>
      <c r="P67" s="60" t="n"/>
      <c r="Q67" s="20" t="n"/>
    </row>
    <row r="68" ht="69" customHeight="1">
      <c r="B68" s="103" t="n"/>
      <c r="C68" s="103" t="n"/>
      <c r="D68" s="103" t="n"/>
      <c r="E68" s="103" t="n"/>
      <c r="F68" s="60" t="inlineStr">
        <is>
          <t>REQ-SFR-006-08</t>
        </is>
      </c>
      <c r="G68" s="61" t="inlineStr">
        <is>
          <t>자연어 기반 질의 방식으로 데이터 검색 가능, 질의 의도 분석하여 데이터셋 목록, 요약 정보, 추천 근거, 바로가기 제공</t>
        </is>
      </c>
      <c r="H68" s="61" t="inlineStr">
        <is>
          <t>○ 자연어 기반 질의 입력 방식을 제공하여 데이터 검색이 가능해야 하며, 질의 의도를 분석하여 데이터셋 목록, 요약 정보, 추천 근거, 바로가기를 제공해야 함</t>
        </is>
      </c>
      <c r="I68" s="60" t="inlineStr">
        <is>
          <t>기능 요구사항 명세서</t>
        </is>
      </c>
      <c r="J68" s="61" t="inlineStr">
        <is>
          <t>○ 자연어 질의 기반 데이터 검색 및 의도 분석 통한 목록·요약·추천근거·바로가기 제공</t>
        </is>
      </c>
      <c r="K68" s="60" t="inlineStr">
        <is>
          <t>디토닉</t>
        </is>
      </c>
      <c r="L68" s="60" t="inlineStr">
        <is>
          <t>기능</t>
        </is>
      </c>
      <c r="M68" s="60" t="inlineStr">
        <is>
          <t>RFP 페이지(19)
고유번호(SFR-006)</t>
        </is>
      </c>
      <c r="N68" s="48" t="inlineStr">
        <is>
          <t xml:space="preserve">수용 </t>
        </is>
      </c>
      <c r="O68" s="60" t="n"/>
      <c r="P68" s="60" t="n"/>
      <c r="Q68" s="20" t="n"/>
    </row>
    <row r="69" ht="45.95" customHeight="1">
      <c r="B69" s="103" t="n"/>
      <c r="C69" s="103" t="n"/>
      <c r="D69" s="103" t="n"/>
      <c r="E69" s="103" t="n"/>
      <c r="F69" s="60" t="inlineStr">
        <is>
          <t>REQ-SFR-006-09</t>
        </is>
      </c>
      <c r="G69" s="61" t="inlineStr">
        <is>
          <t>검색 이력 관리 및 검색 품질 개선 및 운영 분석 활용</t>
        </is>
      </c>
      <c r="H69" s="61" t="inlineStr">
        <is>
          <t>○ 검색 이력은 저장되어 검색 품질 개선 및 운영 분석에 활용 가능해야 함</t>
        </is>
      </c>
      <c r="I69" s="60" t="inlineStr">
        <is>
          <t>기능 요구사항 명세서</t>
        </is>
      </c>
      <c r="J69" s="61" t="inlineStr">
        <is>
          <t>○ 검색 이력 저장 및 검색 품질 개선·운영 분석 활용</t>
        </is>
      </c>
      <c r="K69" s="60" t="inlineStr">
        <is>
          <t>디토닉</t>
        </is>
      </c>
      <c r="L69" s="60" t="inlineStr">
        <is>
          <t>기능</t>
        </is>
      </c>
      <c r="M69" s="60" t="inlineStr">
        <is>
          <t>RFP 페이지(19)
고유번호(SFR-006)</t>
        </is>
      </c>
      <c r="N69" s="48" t="inlineStr">
        <is>
          <t xml:space="preserve">수용 </t>
        </is>
      </c>
      <c r="O69" s="60" t="n"/>
      <c r="P69" s="60" t="n"/>
      <c r="Q69" s="20" t="n"/>
    </row>
    <row r="70" ht="92.09999999999999" customHeight="1">
      <c r="B70" s="103" t="n"/>
      <c r="C70" s="103" t="n"/>
      <c r="D70" s="103" t="n"/>
      <c r="E70" s="103" t="n"/>
      <c r="F70" s="60" t="inlineStr">
        <is>
          <t>REQ-SFR-006-10</t>
        </is>
      </c>
      <c r="G70" s="61" t="inlineStr">
        <is>
          <t>데이터 등록 필수항목 검증 및 데이터셋은 조직/분야/주제 기반 분류 체계 관리</t>
        </is>
      </c>
      <c r="H70" s="61" t="inlineStr">
        <is>
          <t>○ 데이터 등록 시 설명, 키워드, 제공기관, 담당부서, 라이선스, 공개등급 등 필수항목 검증 기능을 제공해야 하며, 데이터셋은 조직/분야/주제 기반 분류 구조로 관리 가능을 제공해야 함</t>
        </is>
      </c>
      <c r="I70" s="60" t="inlineStr">
        <is>
          <t>기능 요구사항 명세서</t>
        </is>
      </c>
      <c r="J70" s="61" t="inlineStr">
        <is>
          <t>○ 데이터 등록 필수항목 검증 및 조직·분야·주제 기반 분류 체계 관리</t>
        </is>
      </c>
      <c r="K70" s="60" t="inlineStr">
        <is>
          <t>디토닉</t>
        </is>
      </c>
      <c r="L70" s="60" t="inlineStr">
        <is>
          <t>기능</t>
        </is>
      </c>
      <c r="M70" s="60" t="inlineStr">
        <is>
          <t>RFP 페이지(19)
고유번호(SFR-006)</t>
        </is>
      </c>
      <c r="N70" s="48" t="inlineStr">
        <is>
          <t xml:space="preserve">수용 </t>
        </is>
      </c>
      <c r="O70" s="60" t="n"/>
      <c r="P70" s="60" t="n"/>
      <c r="Q70" s="20" t="n"/>
    </row>
    <row r="71" ht="45.95" customHeight="1">
      <c r="B71" s="103" t="n"/>
      <c r="C71" s="103" t="n"/>
      <c r="D71" s="103" t="n"/>
      <c r="E71" s="103" t="n"/>
      <c r="F71" s="60" t="inlineStr">
        <is>
          <t>REQ-SFR-006-11</t>
        </is>
      </c>
      <c r="G71" s="61" t="inlineStr">
        <is>
          <t>카탈로그 데이터는 DCAT / DCAT-AP 규격 기반한 외부 제공</t>
        </is>
      </c>
      <c r="H71" s="61" t="inlineStr">
        <is>
          <t>○ 카탈로그 데이터는 DCAT 또는 DCAT-AP 규격(필요시 DCAT-AP-KR 포함)에 기반하여 외부 제공될 수 있어야 함</t>
        </is>
      </c>
      <c r="I71" s="60" t="inlineStr">
        <is>
          <t>기능 요구사항 명세서</t>
        </is>
      </c>
      <c r="J71" s="61" t="inlineStr">
        <is>
          <t>○ DCAT/DCAT-AP(필요시 DCAT-AP-KR) 규격 기반 카탈로그 외부 제공</t>
        </is>
      </c>
      <c r="K71" s="60" t="inlineStr">
        <is>
          <t>디토닉</t>
        </is>
      </c>
      <c r="L71" s="60" t="inlineStr">
        <is>
          <t>기능</t>
        </is>
      </c>
      <c r="M71" s="60" t="inlineStr">
        <is>
          <t>RFP 페이지(19)
고유번호(SFR-006)</t>
        </is>
      </c>
      <c r="N71" s="48" t="inlineStr">
        <is>
          <t xml:space="preserve">수용 </t>
        </is>
      </c>
      <c r="O71" s="60" t="n"/>
      <c r="P71" s="60" t="n"/>
      <c r="Q71" s="20" t="n"/>
    </row>
    <row r="72" ht="45.95" customHeight="1">
      <c r="B72" s="103" t="n"/>
      <c r="C72" s="103" t="n"/>
      <c r="D72" s="103" t="n"/>
      <c r="E72" s="103" t="n"/>
      <c r="F72" s="60" t="inlineStr">
        <is>
          <t>REQ-SFR-006-12</t>
        </is>
      </c>
      <c r="G72" s="61" t="inlineStr">
        <is>
          <t>데이터셋 메타데이터 DCAT RDF 형식으로 조회 가능해야 함</t>
        </is>
      </c>
      <c r="H72" s="61" t="inlineStr">
        <is>
          <t>○ 데이터셋 메타데이터는 DCAT RDF(JSON-LD, Turtle 등) 형식으로 조회 가능한 기능을 제공해야 함</t>
        </is>
      </c>
      <c r="I72" s="60" t="inlineStr">
        <is>
          <t>기능 요구사항 명세서</t>
        </is>
      </c>
      <c r="J72" s="61" t="inlineStr">
        <is>
          <t>○ 메타데이터 DCAT RDF(JSON-LD, Turtle) 형식 조회 기능 제공</t>
        </is>
      </c>
      <c r="K72" s="60" t="inlineStr">
        <is>
          <t>디토닉</t>
        </is>
      </c>
      <c r="L72" s="60" t="inlineStr">
        <is>
          <t>기능</t>
        </is>
      </c>
      <c r="M72" s="60" t="inlineStr">
        <is>
          <t>RFP 페이지(19)
고유번호(SFR-006)</t>
        </is>
      </c>
      <c r="N72" s="48" t="inlineStr">
        <is>
          <t xml:space="preserve">수용 </t>
        </is>
      </c>
      <c r="O72" s="60" t="n"/>
      <c r="P72" s="60" t="n"/>
      <c r="Q72" s="20" t="n"/>
    </row>
    <row r="73" ht="45.95" customHeight="1">
      <c r="B73" s="102" t="n"/>
      <c r="C73" s="102" t="n"/>
      <c r="D73" s="102" t="n"/>
      <c r="E73" s="102" t="n"/>
      <c r="F73" s="60" t="inlineStr">
        <is>
          <t>REQ-SFR-006-13</t>
        </is>
      </c>
      <c r="G73" s="61" t="inlineStr">
        <is>
          <t>데이터 카탈로그는 오픈소스화를 위한 확장성/호환성/업데이트/보안 패치 전략</t>
        </is>
      </c>
      <c r="H73" s="61" t="inlineStr">
        <is>
          <t>○ 데이터 카탈로그는 오픈소스화를 고려하여 확장성·호환성·업데이트·보안 패치 전략을 명확히 제시해야 함</t>
        </is>
      </c>
      <c r="I73" s="60" t="inlineStr">
        <is>
          <t>기능 요구사항 명세서</t>
        </is>
      </c>
      <c r="J73" s="61" t="inlineStr">
        <is>
          <t>○ 카탈로그 오픈소스화 위한 확장성·호환성·업데이트·보안 패치 전략 제시</t>
        </is>
      </c>
      <c r="K73" s="60" t="inlineStr">
        <is>
          <t>디토닉</t>
        </is>
      </c>
      <c r="L73" s="60" t="inlineStr">
        <is>
          <t>기능</t>
        </is>
      </c>
      <c r="M73" s="60" t="inlineStr">
        <is>
          <t>RFP 페이지(19)
고유번호(SFR-006)</t>
        </is>
      </c>
      <c r="N73" s="48" t="inlineStr">
        <is>
          <t xml:space="preserve">수용 </t>
        </is>
      </c>
      <c r="O73" s="60" t="n"/>
      <c r="P73" s="60" t="n"/>
      <c r="Q73" s="20" t="n"/>
    </row>
    <row r="74" ht="69" customHeight="1">
      <c r="B74" s="60" t="inlineStr">
        <is>
          <t>SFR-007</t>
        </is>
      </c>
      <c r="C74" s="60" t="inlineStr">
        <is>
          <t>오픈소스 방식 개발 및 확산</t>
        </is>
      </c>
      <c r="D74" s="61" t="inlineStr">
        <is>
          <t>○ 스마트도시 데이터허브 표준 API(NGSI-LD)를 기반으로 제주 시범솔루션의 모듈화 및 패키징하여 별도의 개발 없이 다양한 지자체에 적용 가능할 수 있도록 구성해야 함
○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
○ GitHub 등 공용 저장소를 통해 소스코드, API 문서, 데이터모델 정의서를 오픈소스로 배포할 수 있어야 함
○ 기능별 모듈은 타 지자체에서 재사용할 수 있도록 라이선스, 버전, 활용 예제 등을 포함한 문서와 함께 제공되어야 함
○ 본 시범솔루션은 전북특별자치도와의 실증 협력 환경에서도 적용·검증이 가능하도록 구성되어야 함</t>
        </is>
      </c>
      <c r="E74" s="60" t="inlineStr">
        <is>
          <t>소스코드, 오픈소스 목록, API 명세서, 라이선스 명시서</t>
        </is>
      </c>
      <c r="F74" s="60" t="inlineStr">
        <is>
          <t>REQ-SFR-007-01</t>
        </is>
      </c>
      <c r="G74" s="61" t="inlineStr">
        <is>
          <t>NGSI-LD 기반 시범 솔루션 모듈화 및 패키징</t>
        </is>
      </c>
      <c r="H74" s="61" t="inlineStr">
        <is>
          <t>○ 스마트도시 데이터허브 표준 API(NGSI-LD)를 기반으로 제주 시범솔루션의 모듈화 및 패키징하여 별도의 개발 없이 다양한 지자체에 적용 가능할 수 있도록 구성해야 함</t>
        </is>
      </c>
      <c r="I74" s="60" t="inlineStr">
        <is>
          <t>소스코드, API 명세서</t>
        </is>
      </c>
      <c r="J74" s="61" t="inlineStr">
        <is>
          <t>○ NGSI-LD 표준 API 기반 시범솔루션 모듈화·패키징으로 별도 개발 없이 지자체 적용 가능 구성</t>
        </is>
      </c>
      <c r="K74" s="60" t="inlineStr">
        <is>
          <t>컨소시엄</t>
        </is>
      </c>
      <c r="L74" s="60" t="inlineStr">
        <is>
          <t>기능</t>
        </is>
      </c>
      <c r="M74" s="60" t="inlineStr">
        <is>
          <t>RFP 페이지(20)
고유번호(SFR-007)</t>
        </is>
      </c>
      <c r="N74" s="48" t="inlineStr">
        <is>
          <t xml:space="preserve">수용 </t>
        </is>
      </c>
      <c r="O74" s="60" t="inlineStr">
        <is>
          <t>-</t>
        </is>
      </c>
      <c r="P74" s="60" t="n"/>
      <c r="Q74" s="20" t="n"/>
    </row>
    <row r="75" ht="161.1" customHeight="1">
      <c r="B75" s="103" t="n"/>
      <c r="C75" s="103" t="n"/>
      <c r="D75" s="103" t="n"/>
      <c r="E75" s="103" t="n"/>
      <c r="F75" s="60" t="inlineStr">
        <is>
          <t>REQ-SFR-007-02</t>
        </is>
      </c>
      <c r="G75" s="61" t="inlineStr">
        <is>
          <t>시범솔루션은 NGSI-LD 기반으로 개발, 관련 코드 및 문서화는 오픈소스로 공개되어야 함</t>
        </is>
      </c>
      <c r="H75" s="61" t="inlineStr">
        <is>
          <t>○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t>
        </is>
      </c>
      <c r="I75" s="60" t="inlineStr">
        <is>
          <t>오픈소스 목록, 라이선스 명시서</t>
        </is>
      </c>
      <c r="J75" s="61" t="inlineStr">
        <is>
          <t>○ NGSI-LD 기반 개발 및 기능 모듈별 코드·문서 오픈소스 공개</t>
        </is>
      </c>
      <c r="K75" s="60" t="inlineStr">
        <is>
          <t>컨소시엄</t>
        </is>
      </c>
      <c r="L75" s="60" t="inlineStr">
        <is>
          <t>기능</t>
        </is>
      </c>
      <c r="M75" s="60" t="inlineStr">
        <is>
          <t>RFP 페이지(20)
고유번호(SFR-007)</t>
        </is>
      </c>
      <c r="N75" s="48" t="inlineStr">
        <is>
          <t xml:space="preserve">수용 </t>
        </is>
      </c>
      <c r="O75" s="60" t="n"/>
      <c r="P75" s="60" t="n"/>
      <c r="Q75" s="20" t="n"/>
    </row>
    <row r="76" ht="45.95" customHeight="1">
      <c r="B76" s="103" t="n"/>
      <c r="C76" s="103" t="n"/>
      <c r="D76" s="103" t="n"/>
      <c r="E76" s="103" t="n"/>
      <c r="F76" s="60" t="inlineStr">
        <is>
          <t>REQ-SFR-007-03</t>
        </is>
      </c>
      <c r="G76" s="61" t="inlineStr">
        <is>
          <t>공용 저장소(Github 등)를 통해 소스코드, API 문서, 데이터모델 정의서를 오픈소스로 배포</t>
        </is>
      </c>
      <c r="H76" s="61" t="inlineStr">
        <is>
          <t>○ GitHub 등 공용 저장소를 통해 소스코드, API 문서, 데이터모델 정의서를 오픈소스로 배포할 수 있어야 함</t>
        </is>
      </c>
      <c r="I76" s="60" t="inlineStr">
        <is>
          <t>오픈소스 목록, 라이선스 명시서</t>
        </is>
      </c>
      <c r="J76" s="61" t="inlineStr">
        <is>
          <t>○ GitHub 등 공용 저장소 통한 소스코드·API 문서·데이터모델 정의서 오픈소스 배포</t>
        </is>
      </c>
      <c r="K76" s="60" t="inlineStr">
        <is>
          <t>컨소시엄</t>
        </is>
      </c>
      <c r="L76" s="60" t="inlineStr">
        <is>
          <t>기능</t>
        </is>
      </c>
      <c r="M76" s="60" t="inlineStr">
        <is>
          <t>RFP 페이지(20)
고유번호(SFR-007)</t>
        </is>
      </c>
      <c r="N76" s="48" t="inlineStr">
        <is>
          <t xml:space="preserve">수용 </t>
        </is>
      </c>
      <c r="O76" s="60" t="n"/>
      <c r="P76" s="60" t="n"/>
      <c r="Q76" s="20" t="n"/>
    </row>
    <row r="77" ht="69" customHeight="1">
      <c r="B77" s="103" t="n"/>
      <c r="C77" s="103" t="n"/>
      <c r="D77" s="103" t="n"/>
      <c r="E77" s="103" t="n"/>
      <c r="F77" s="60" t="inlineStr">
        <is>
          <t>REQ-SFR-007-04</t>
        </is>
      </c>
      <c r="G77" s="61" t="inlineStr">
        <is>
          <t>기능별 모듈은 타 지자체에서 재사용할 수 있어야 하며, 라이선스, 버전, 활용 예제들을 포함한 문서 제공</t>
        </is>
      </c>
      <c r="H77" s="61" t="inlineStr">
        <is>
          <t>○ 기능별 모듈은 타 지자체에서 재사용할 수 있도록 라이선스, 버전, 활용 예제 등을 포함한 문서와 함께 제공되어야 함</t>
        </is>
      </c>
      <c r="I77" s="60" t="inlineStr">
        <is>
          <t>오픈소스 목록, 라이선스 명시서</t>
        </is>
      </c>
      <c r="J77" s="61" t="inlineStr">
        <is>
          <t>○ 라이선스·버전·활용 예제 포함 재사용 가능 모듈 문서 제공</t>
        </is>
      </c>
      <c r="K77" s="60" t="inlineStr">
        <is>
          <t>컨소시엄</t>
        </is>
      </c>
      <c r="L77" s="60" t="inlineStr">
        <is>
          <t>기능</t>
        </is>
      </c>
      <c r="M77" s="60" t="inlineStr">
        <is>
          <t>RFP 페이지(20)
고유번호(SFR-007)</t>
        </is>
      </c>
      <c r="N77" s="48" t="inlineStr">
        <is>
          <t xml:space="preserve">수용 </t>
        </is>
      </c>
      <c r="O77" s="60" t="n"/>
      <c r="P77" s="60" t="n"/>
      <c r="Q77" s="20" t="n"/>
    </row>
    <row r="78" ht="69" customHeight="1">
      <c r="B78" s="102" t="n"/>
      <c r="C78" s="102" t="n"/>
      <c r="D78" s="102" t="n"/>
      <c r="E78" s="102" t="n"/>
      <c r="F78" s="60" t="inlineStr">
        <is>
          <t>REQ-SFR-007-05</t>
        </is>
      </c>
      <c r="G78" s="61" t="inlineStr">
        <is>
          <t>타 지역(전북 등) 실증 환경 적용 검증</t>
        </is>
      </c>
      <c r="H78" s="61" t="inlineStr">
        <is>
          <t>○ 본 시범솔루션은 전북특별자치도와의 실증 협력 환경에서도 적용·검증이 가능하도록 구성되어야 함</t>
        </is>
      </c>
      <c r="I78" s="60" t="inlineStr">
        <is>
          <t>스마트시티 데이터허브 플랫폼 (제주, 전북)</t>
        </is>
      </c>
      <c r="J78" s="61" t="inlineStr">
        <is>
          <t>○ 전북특별자치도 실증 협력 환경 적용·검증 가능 구조 구성</t>
        </is>
      </c>
      <c r="K78" s="60" t="inlineStr">
        <is>
          <t>컨소시엄</t>
        </is>
      </c>
      <c r="L78" s="60" t="inlineStr">
        <is>
          <t>기능</t>
        </is>
      </c>
      <c r="M78" s="60" t="inlineStr">
        <is>
          <t>RFP 페이지(20)
고유번호(SFR-007)</t>
        </is>
      </c>
      <c r="N78" s="48" t="inlineStr">
        <is>
          <t xml:space="preserve">수용 </t>
        </is>
      </c>
      <c r="O78" s="60" t="n"/>
      <c r="P78" s="60" t="n"/>
      <c r="Q78" s="20" t="n"/>
    </row>
    <row r="79" ht="215.1" customHeight="1">
      <c r="B79" s="60" t="inlineStr">
        <is>
          <t>ECR-001</t>
        </is>
      </c>
      <c r="C79" s="60" t="inlineStr">
        <is>
          <t>AI 서버(GPU) 요구사항</t>
        </is>
      </c>
      <c r="D79" s="61" t="inlineStr">
        <is>
          <t>○ 수량: 1식
○ 세부내용
  - CPU: 24 core 2개 이상
  - GPU: L40S 2개 이상
  - RAM: 256GB 이상
  - SSD: 480G × 2EA, HDD: 1TB × 3EA 이상
  - OS: 리눅스 OS
※ 동등 이상 기능 제공하여야 함</t>
        </is>
      </c>
      <c r="E79" s="60" t="inlineStr">
        <is>
          <t>설치계획서, 설치확인서, 메뉴얼</t>
        </is>
      </c>
      <c r="F79" s="60" t="inlineStr">
        <is>
          <t>REQ-ECR-001-01</t>
        </is>
      </c>
      <c r="G79" s="61" t="inlineStr">
        <is>
          <t>AI 서버(GPU) 세부규격</t>
        </is>
      </c>
      <c r="H79" s="61" t="inlineStr">
        <is>
          <t>○ 수량: 1식
○ 세부내용
  - CPU: 24 core 2개 이상
  - GPU: L40S 2개 이상
  - RAM: 256GB 이상
  - SSD: 480G × 2EA, HDD: 1TB × 3EA 이상
  - OS: 리눅스 OS
※ 동등 이상 기능 제공하여야 함</t>
        </is>
      </c>
      <c r="I79" s="60" t="inlineStr">
        <is>
          <t>설치계획서, 설치확인서, 메뉴얼</t>
        </is>
      </c>
      <c r="J79" s="61" t="inlineStr">
        <is>
          <t>○ CPU 24코어×2·GPU L40S×2·RAM 256GB·SSD/HDD·리눅스 규격 동등 이상 AI 서버 1식 공급·설치</t>
        </is>
      </c>
      <c r="K79" s="60" t="inlineStr">
        <is>
          <t>이노뎁</t>
        </is>
      </c>
      <c r="L79" s="60" t="inlineStr">
        <is>
          <t>비기능</t>
        </is>
      </c>
      <c r="M79" s="60" t="inlineStr">
        <is>
          <t>RFP 페이지(21)
고유번호(ECR-001)</t>
        </is>
      </c>
      <c r="N79" s="48" t="inlineStr">
        <is>
          <t xml:space="preserve">수용 </t>
        </is>
      </c>
      <c r="O79" s="60" t="inlineStr">
        <is>
          <t>변경</t>
        </is>
      </c>
      <c r="P79" s="60" t="inlineStr">
        <is>
          <t>기자재변경승인요청서</t>
        </is>
      </c>
      <c r="Q79" s="20" t="n"/>
    </row>
    <row r="80" ht="323.1" customHeight="1">
      <c r="B80" s="60" t="inlineStr">
        <is>
          <t>ECR-002</t>
        </is>
      </c>
      <c r="C80" s="60" t="inlineStr">
        <is>
          <t>망연계 시스템 요구사항</t>
        </is>
      </c>
      <c r="D80" s="61" t="inlineStr">
        <is>
          <t>○ 수량: 4식
○ 기능
  - 국정원 EAL4 CC 인증
  - 한국정보통신협회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is>
      </c>
      <c r="E80" s="60" t="inlineStr">
        <is>
          <t>설치계획서, 설치확인서, 메뉴얼</t>
        </is>
      </c>
      <c r="F80" s="60" t="inlineStr">
        <is>
          <t>REQ-ECR-002-01</t>
        </is>
      </c>
      <c r="G80" s="61" t="inlineStr">
        <is>
          <t>망연계 시스템 세부규격</t>
        </is>
      </c>
      <c r="H80" s="61" t="inlineStr">
        <is>
          <t>○ 수량: 4식
○ 기능
  - 국정원 EAL4 CC 인증
  - 한국정보통신기술협회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is>
      </c>
      <c r="I80" s="60" t="inlineStr">
        <is>
          <t>설치계획서, 설치확인서, 메뉴얼</t>
        </is>
      </c>
      <c r="J80" s="61" t="inlineStr">
        <is>
          <t>○ CC EAL4·GS 1등급·암호화 검증필·IPv6·일방향 전송 규격 동등 이상 망연계 시스템 4식 공급·설치</t>
        </is>
      </c>
      <c r="K80" s="60" t="inlineStr">
        <is>
          <t>이노뎁</t>
        </is>
      </c>
      <c r="L80" s="60" t="inlineStr">
        <is>
          <t>비기능</t>
        </is>
      </c>
      <c r="M80" s="60" t="inlineStr">
        <is>
          <t>RFP 페이지(21)
고유번호(ECR-002)</t>
        </is>
      </c>
      <c r="N80" s="48" t="inlineStr">
        <is>
          <t xml:space="preserve">수용 </t>
        </is>
      </c>
      <c r="O80" s="60" t="inlineStr">
        <is>
          <t>변경</t>
        </is>
      </c>
      <c r="P80" s="60" t="inlineStr">
        <is>
          <t>기자재변경승인요청서</t>
        </is>
      </c>
      <c r="Q80" s="20" t="n"/>
    </row>
    <row r="81" ht="348.95" customHeight="1">
      <c r="B81" s="60" t="inlineStr">
        <is>
          <t>ECR-003</t>
        </is>
      </c>
      <c r="C81" s="60" t="inlineStr">
        <is>
          <t>AI RPA 솔루션 요구사항</t>
        </is>
      </c>
      <c r="D81" s="61" t="inlineStr">
        <is>
          <t>○ 수량: 1식
○ 주요기능
  - 웹페이지 화면을 이용하여 민원데이터 자동 조회·수집하는 기능
  - ID/Password 기반 로그인, 공공인증서(공동·공인인증서)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is>
      </c>
      <c r="E81" s="60" t="inlineStr">
        <is>
          <t>설치계획서, 설치확인서, 메뉴얼</t>
        </is>
      </c>
      <c r="F81" s="60" t="inlineStr">
        <is>
          <t>REQ-ECR-003-01</t>
        </is>
      </c>
      <c r="G81" s="61" t="inlineStr">
        <is>
          <t>AI RPA 솔루션 세부규격</t>
        </is>
      </c>
      <c r="H81" s="61" t="inlineStr">
        <is>
          <t>○ 수량: 1식
○ 주요기능
  - 웹페이지 화면을 이용하여 민원데이터 자동 조회·수집하는 기능
  - ID/Password 기반 로그인, 공공인증서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is>
      </c>
      <c r="I81" s="60" t="inlineStr">
        <is>
          <t>설치계획서, 설치확인서, 메뉴얼</t>
        </is>
      </c>
      <c r="J81" s="61" t="inlineStr">
        <is>
          <t>○ 민원 자동 조회·수집, 로그인·인증 자동화, 파일 다운로드, NGSI-LD 전처리 기능 AI RPA 솔루션 1식 공급</t>
        </is>
      </c>
      <c r="K81" s="60" t="inlineStr">
        <is>
          <t>이노뎁</t>
        </is>
      </c>
      <c r="L81" s="60" t="inlineStr">
        <is>
          <t>비기능</t>
        </is>
      </c>
      <c r="M81" s="60" t="inlineStr">
        <is>
          <t>RFP 페이지(22)
고유번호(ECR-003)</t>
        </is>
      </c>
      <c r="N81" s="48" t="inlineStr">
        <is>
          <t xml:space="preserve">수용 </t>
        </is>
      </c>
      <c r="O81" s="60" t="inlineStr">
        <is>
          <t>변경예정</t>
        </is>
      </c>
      <c r="P81" s="60" t="inlineStr">
        <is>
          <t>D.Hub for AI with
LG Exaone 4.5</t>
        </is>
      </c>
      <c r="Q81" s="20" t="n"/>
    </row>
    <row r="82" ht="375.95" customHeight="1">
      <c r="B82" s="60" t="inlineStr">
        <is>
          <t>ECR-004</t>
        </is>
      </c>
      <c r="C82" s="60" t="inlineStr">
        <is>
          <t>AI OCR 요구사항</t>
        </is>
      </c>
      <c r="D82" s="61" t="inlineStr">
        <is>
          <t>○ 품목: OCR 솔루션
○ 수량: 1식
○ 주요기능
  - 스캔 PDF, 이미지(JPG, PNG 등) 비정형 문서를 OCR로 인식하여 텍스트 추출
  - 한글 문서(민원내용, 주소, 성명, 지명 등)에 대해 높은 인식률을 제공해야 하며, 숫자·영문 혼합 문서도 지원
  - 지정한 항목을 필드 단위(Key-Value)로 자동 추출(Structured OCR) 지원
  - 테이블 기반 서식 문서의 셀 구조를 인식하여 표 형태로 추출 지원
  - 웹페이지에서 첨부된 PDF/이미지를 다운로드 → OCR 인식 → 텍스트 추출 → 데이터 저장까지 RPA와 통합 연계가 가능한 기능 지원
  - 문서의 구조, 템플릿에 따라 인식률 향상을 위한 자체 학습 기능을 제공</t>
        </is>
      </c>
      <c r="E82" s="60" t="inlineStr">
        <is>
          <t>설치계획서, 설치확인서, 메뉴얼</t>
        </is>
      </c>
      <c r="F82" s="60" t="inlineStr">
        <is>
          <t>REQ-ECR-004-01</t>
        </is>
      </c>
      <c r="G82" s="61" t="inlineStr">
        <is>
          <t>AI OCR 솔루션 세부규격</t>
        </is>
      </c>
      <c r="H82" s="61" t="inlineStr">
        <is>
          <t>○ 품목: OCR 솔루션
○ 수량: 1식
○ 주요기능
  - 스캔 PDF, 이미지(JPG, PNG 등) 비정형 문서를 OCR로 인식하여 텍스트 추출
  - 한글 문서에 대해 높은 인식률을 제공해야 하며, 숫자·영문 혼합 문서도 지원
  - 지정한 항목을 필드 단위(Key-Value)로 자동 추출(Structured OCR) 지원
  - 테이블 기반 서식 문서의 셀 구조를 인식하여 표 형태로 추출 지원
  - RPA와 통합 연계가 가능한 기능 지원
  - 문서의 구조, 템플릿에 따라 인식률 향상을 위한 자체 학습 기능을 제공</t>
        </is>
      </c>
      <c r="I82" s="60" t="inlineStr">
        <is>
          <t>설치계획서, 설치확인서, 메뉴얼</t>
        </is>
      </c>
      <c r="J82" s="61" t="inlineStr">
        <is>
          <t>○ 비정형·스캔 문서 텍스트 추출, 한글 고인식률, Key-Value·표 구조 추출, RPA 연계 AI OCR 솔루션 1식 공급</t>
        </is>
      </c>
      <c r="K82" s="60" t="inlineStr">
        <is>
          <t>이노뎁</t>
        </is>
      </c>
      <c r="L82" s="60" t="inlineStr">
        <is>
          <t>비기능</t>
        </is>
      </c>
      <c r="M82" s="60" t="inlineStr">
        <is>
          <t>RFP 페이지(22)
고유번호(ECR-004)</t>
        </is>
      </c>
      <c r="N82" s="48" t="inlineStr">
        <is>
          <t xml:space="preserve">수용 </t>
        </is>
      </c>
      <c r="O82" s="60" t="inlineStr">
        <is>
          <t>변경예정</t>
        </is>
      </c>
      <c r="P82" s="60" t="inlineStr">
        <is>
          <t>STT솔루션</t>
        </is>
      </c>
      <c r="Q82" s="20" t="n"/>
    </row>
    <row r="83" ht="134.1" customHeight="1">
      <c r="B83" s="60" t="inlineStr">
        <is>
          <t>PER-001</t>
        </is>
      </c>
      <c r="C83" s="60" t="inlineStr">
        <is>
          <t>안정적 성능 보장</t>
        </is>
      </c>
      <c r="D83" s="61" t="inlineStr">
        <is>
          <t>○ 시스템의 성능 보장을 위한 개발 및 운영방안 제시
  -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
  -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is>
      </c>
      <c r="E83" s="60" t="inlineStr">
        <is>
          <t>성능 요구사항 정의서</t>
        </is>
      </c>
      <c r="F83" s="60" t="inlineStr">
        <is>
          <t>REQ-PER-001-01</t>
        </is>
      </c>
      <c r="G83" s="61" t="inlineStr">
        <is>
          <t>성능 관리 및 개선 방안</t>
        </is>
      </c>
      <c r="H83" s="61" t="inlineStr">
        <is>
          <t>○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t>
        </is>
      </c>
      <c r="I83" s="60" t="inlineStr">
        <is>
          <t>성능 요구사항 정의서</t>
        </is>
      </c>
      <c r="J83" s="61" t="inlineStr">
        <is>
          <t>○ 상시 성능 관리·개선 수행 및 확장성·호환성·유연성 고려 운영방안 제시</t>
        </is>
      </c>
      <c r="K83" s="60" t="inlineStr">
        <is>
          <t>컨소시엄</t>
        </is>
      </c>
      <c r="L83" s="60" t="inlineStr">
        <is>
          <t>비기능</t>
        </is>
      </c>
      <c r="M83" s="60" t="inlineStr">
        <is>
          <t>RFP 페이지(23)
고유번호(PER-001)</t>
        </is>
      </c>
      <c r="N83" s="48" t="inlineStr">
        <is>
          <t xml:space="preserve">수용 </t>
        </is>
      </c>
      <c r="O83" s="60" t="inlineStr">
        <is>
          <t>-</t>
        </is>
      </c>
      <c r="P83" s="60" t="inlineStr">
        <is>
          <t>-</t>
        </is>
      </c>
      <c r="Q83" s="20" t="n"/>
    </row>
    <row r="84" ht="108" customHeight="1">
      <c r="B84" s="102" t="n"/>
      <c r="C84" s="102" t="n"/>
      <c r="D84" s="102" t="n"/>
      <c r="E84" s="102" t="n"/>
      <c r="F84" s="60" t="inlineStr">
        <is>
          <t>REQ-PER-001-02</t>
        </is>
      </c>
      <c r="G84" s="61" t="inlineStr">
        <is>
          <t>성능 모니터링 및 안정화</t>
        </is>
      </c>
      <c r="H84" s="61" t="inlineStr">
        <is>
          <t>○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is>
      </c>
      <c r="I84" s="60" t="inlineStr">
        <is>
          <t>성능 요구사항 정의서</t>
        </is>
      </c>
      <c r="J84" s="61" t="inlineStr">
        <is>
          <t>○ 개발 중·오픈 후 안정화 기간 성능 모니터링 및 지연 상황 보완·개선 수행</t>
        </is>
      </c>
      <c r="K84" s="60" t="inlineStr">
        <is>
          <t>컨소시엄</t>
        </is>
      </c>
      <c r="L84" s="60" t="inlineStr">
        <is>
          <t>비기능</t>
        </is>
      </c>
      <c r="M84" s="60" t="inlineStr">
        <is>
          <t>RFP 페이지(23)
고유번호(PER-001)</t>
        </is>
      </c>
      <c r="N84" s="48" t="inlineStr">
        <is>
          <t xml:space="preserve">수용 </t>
        </is>
      </c>
      <c r="O84" s="60" t="n"/>
      <c r="P84" s="60" t="n"/>
      <c r="Q84" s="20" t="n"/>
    </row>
    <row r="85" ht="108" customHeight="1">
      <c r="B85" s="60" t="inlineStr">
        <is>
          <t>PER-002</t>
        </is>
      </c>
      <c r="C85" s="60" t="inlineStr">
        <is>
          <t>서비스 응답 시간</t>
        </is>
      </c>
      <c r="D85" s="61" t="inlineStr">
        <is>
          <t>○ AI 서비스는 사용자의 질의로부터 시스템이 응답하는 시간은 5초 이내이어야 함
○ 응답시간이 5초 이상 걸릴 경우, 사용자에게 지연을 알리는 메시지를 제공해야 함</t>
        </is>
      </c>
      <c r="E85" s="60" t="inlineStr">
        <is>
          <t>성능시험 결과서</t>
        </is>
      </c>
      <c r="F85" s="60" t="inlineStr">
        <is>
          <t>REQ-PER-002-01</t>
        </is>
      </c>
      <c r="G85" s="61" t="inlineStr">
        <is>
          <t>서비스 응답 시간 기준</t>
        </is>
      </c>
      <c r="H85" s="62" t="inlineStr">
        <is>
          <t>○ AI 서비스는 사용자의 질의로부터 시스템이 응답하는 시간은 5초 이내이어야 함
○ 응답시간이 5초 이상 걸릴 경우, 사용자에게 지연을 알리는 메시지를 제공해야 함</t>
        </is>
      </c>
      <c r="I85" s="60" t="inlineStr">
        <is>
          <t>성능시험 결과서</t>
        </is>
      </c>
      <c r="J85" s="61" t="inlineStr">
        <is>
          <t>○ AI 서비스 응답 5초 이내 구현 및 초과 시 지연 안내 메시지 제공</t>
        </is>
      </c>
      <c r="K85" s="60" t="inlineStr">
        <is>
          <t>컨소시엄</t>
        </is>
      </c>
      <c r="L85" s="60" t="inlineStr">
        <is>
          <t>비기능</t>
        </is>
      </c>
      <c r="M85" s="60" t="inlineStr">
        <is>
          <t>RFP 페이지(23)
고유번호(PER-002)</t>
        </is>
      </c>
      <c r="N85" s="48" t="inlineStr">
        <is>
          <t xml:space="preserve">수용 </t>
        </is>
      </c>
      <c r="O85" s="60" t="inlineStr">
        <is>
          <t>-</t>
        </is>
      </c>
      <c r="P85" s="60" t="inlineStr"/>
      <c r="Q85" s="20" t="n"/>
    </row>
    <row r="86" ht="188.1" customHeight="1">
      <c r="B86" s="60" t="inlineStr">
        <is>
          <t>SIR-001</t>
        </is>
      </c>
      <c r="C86" s="60" t="inlineStr">
        <is>
          <t>사용자 인터페이스</t>
        </is>
      </c>
      <c r="D86" s="61" t="inlineStr">
        <is>
          <t>○ 화면UI표준 및 설계 가이드를 수립함
  -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
○ Non Active-X 기반의 Cross 브라우징을 지원하여야 함
○ 정보기술에 대한 미숙련자도 쉽게 사용가능하고 직관적인 사용자 인터페이스를 구현해야 함
○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is>
      </c>
      <c r="E86" s="60" t="inlineStr">
        <is>
          <t>화면설계서</t>
        </is>
      </c>
      <c r="F86" s="60" t="inlineStr">
        <is>
          <t>REQ-SIR-001-01</t>
        </is>
      </c>
      <c r="G86" s="61" t="inlineStr">
        <is>
          <t>화면UI 표준 및 설계 가이드</t>
        </is>
      </c>
      <c r="H86" s="43" t="inlineStr">
        <is>
          <t>○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t>
        </is>
      </c>
      <c r="I86" s="60" t="inlineStr">
        <is>
          <t>화면설계서</t>
        </is>
      </c>
      <c r="J86" s="43" t="inlineStr">
        <is>
          <t>○ 웹 표준·웹 접근성 지침 준수 UI 설계 및 업무 특성 반영 표준 UI 제공</t>
        </is>
      </c>
      <c r="K86" s="60" t="inlineStr">
        <is>
          <t>컨소시엄</t>
        </is>
      </c>
      <c r="L86" s="60" t="inlineStr">
        <is>
          <t>비기능</t>
        </is>
      </c>
      <c r="M86" s="60" t="inlineStr">
        <is>
          <t>RFP 페이지(24)
고유번호(SIR-001)</t>
        </is>
      </c>
      <c r="N86" s="48" t="inlineStr">
        <is>
          <t xml:space="preserve">수용 </t>
        </is>
      </c>
      <c r="O86" s="60" t="n"/>
      <c r="P86" s="60" t="n"/>
      <c r="Q86" s="20" t="n"/>
    </row>
    <row r="87" ht="81" customHeight="1">
      <c r="B87" s="103" t="n"/>
      <c r="C87" s="103" t="n"/>
      <c r="D87" s="103" t="n"/>
      <c r="E87" s="103" t="n"/>
      <c r="F87" s="60" t="inlineStr">
        <is>
          <t>REQ-SIR-001-02</t>
        </is>
      </c>
      <c r="G87" s="61" t="inlineStr">
        <is>
          <t>크로스 브라우징 및 사용 편의성</t>
        </is>
      </c>
      <c r="H87" s="43" t="inlineStr">
        <is>
          <t>○ Non Active-X 기반의 Cross 브라우징을 지원하여야 함
○ 정보기술에 대한 미숙련자도 쉽게 사용가능하고 직관적인 사용자 인터페이스를 구현해야 함</t>
        </is>
      </c>
      <c r="I87" s="60" t="inlineStr">
        <is>
          <t>화면설계서</t>
        </is>
      </c>
      <c r="J87" s="43" t="inlineStr">
        <is>
          <t>○ Non Active-X 기반 크로스 브라우징 지원 및 직관적 UI 구현</t>
        </is>
      </c>
      <c r="K87" s="60" t="inlineStr">
        <is>
          <t>컨소시엄</t>
        </is>
      </c>
      <c r="L87" s="60" t="inlineStr">
        <is>
          <t>비기능</t>
        </is>
      </c>
      <c r="M87" s="60" t="inlineStr">
        <is>
          <t>RFP 페이지(24)
고유번호(SIR-001)</t>
        </is>
      </c>
      <c r="N87" s="48" t="inlineStr">
        <is>
          <t xml:space="preserve">수용 </t>
        </is>
      </c>
      <c r="O87" s="60" t="n"/>
      <c r="P87" s="60" t="n"/>
      <c r="Q87" s="20" t="n"/>
    </row>
    <row r="88" ht="188.1" customHeight="1">
      <c r="B88" s="102" t="n"/>
      <c r="C88" s="102" t="n"/>
      <c r="D88" s="102" t="n"/>
      <c r="E88" s="102" t="n"/>
      <c r="F88" s="60" t="inlineStr">
        <is>
          <t>REQ-SIR-001-03</t>
        </is>
      </c>
      <c r="G88" s="61" t="inlineStr">
        <is>
          <t>사용자 활동 확인 메시지 및 메뉴 구성</t>
        </is>
      </c>
      <c r="H88" s="43" t="inlineStr">
        <is>
          <t>○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is>
      </c>
      <c r="I88" s="60" t="inlineStr">
        <is>
          <t>화면설계서</t>
        </is>
      </c>
      <c r="J88" s="43" t="inlineStr">
        <is>
          <t>○ 입력 안내·경고·확인 메시지 제공 및 업무 연속성 고려 메뉴 구성
○ 전자정부 UI/UX 가이드라인 준수</t>
        </is>
      </c>
      <c r="K88" s="60" t="inlineStr">
        <is>
          <t>컨소시엄</t>
        </is>
      </c>
      <c r="L88" s="60" t="inlineStr">
        <is>
          <t>비기능</t>
        </is>
      </c>
      <c r="M88" s="60" t="inlineStr">
        <is>
          <t>RFP 페이지(24)
고유번호(SIR-001)</t>
        </is>
      </c>
      <c r="N88" s="48" t="inlineStr">
        <is>
          <t xml:space="preserve">수용 </t>
        </is>
      </c>
      <c r="O88" s="60" t="n"/>
      <c r="P88" s="60" t="n"/>
      <c r="Q88" s="20" t="n"/>
    </row>
    <row r="89" ht="108" customHeight="1">
      <c r="B89" s="60" t="inlineStr">
        <is>
          <t>SIR-002</t>
        </is>
      </c>
      <c r="C89" s="60" t="inlineStr">
        <is>
          <t>사용자 편의성</t>
        </is>
      </c>
      <c r="D89" s="61" t="inlineStr">
        <is>
          <t>○ 서비스로 제공되는 각 페이지에 대하여 사용자들의 접근과 메뉴별 이동이 편리하도록 내비게이션을 구성
○ 정보의 접근성, 가독성, 편리성을 최대한 고려하여 서비스 페이지의 메뉴체계 수립</t>
        </is>
      </c>
      <c r="E89" s="60" t="inlineStr">
        <is>
          <t>메뉴구성도</t>
        </is>
      </c>
      <c r="F89" s="60" t="inlineStr">
        <is>
          <t>REQ-SIR-002-01</t>
        </is>
      </c>
      <c r="G89" s="61" t="inlineStr">
        <is>
          <t>사용자 편의성을 위한 메뉴체계</t>
        </is>
      </c>
      <c r="H89" s="61" t="inlineStr">
        <is>
          <t>○ 서비스로 제공되는 각 페이지에 대하여 사용자들의 접근과 메뉴별 이동이 편리하도록 내비게이션을 구성
○ 정보의 접근성, 가독성, 편리성을 최대한 고려하여 서비스 페이지의 메뉴체계 수립</t>
        </is>
      </c>
      <c r="I89" s="60" t="inlineStr">
        <is>
          <t>메뉴구성도</t>
        </is>
      </c>
      <c r="J89" s="61" t="inlineStr">
        <is>
          <t>○ 접근성·가독성·편리성 고려 내비게이션 및 메뉴체계 수립</t>
        </is>
      </c>
      <c r="K89" s="60" t="inlineStr">
        <is>
          <t>컨소시엄</t>
        </is>
      </c>
      <c r="L89" s="60" t="inlineStr">
        <is>
          <t>비기능</t>
        </is>
      </c>
      <c r="M89" s="60" t="inlineStr">
        <is>
          <t>RFP 페이지(24)
고유번호(SIR-002)</t>
        </is>
      </c>
      <c r="N89" s="48" t="inlineStr">
        <is>
          <t xml:space="preserve">수용 </t>
        </is>
      </c>
      <c r="O89" s="60" t="inlineStr">
        <is>
          <t>-</t>
        </is>
      </c>
      <c r="P89" s="60" t="inlineStr">
        <is>
          <t>-</t>
        </is>
      </c>
      <c r="Q89" s="20" t="n"/>
    </row>
    <row r="90" ht="188.1" customHeight="1">
      <c r="B90" s="60" t="inlineStr">
        <is>
          <t>SIR-003</t>
        </is>
      </c>
      <c r="C90" s="60" t="inlineStr">
        <is>
          <t>연계 공통 사항</t>
        </is>
      </c>
      <c r="D90" s="61" t="inlineStr">
        <is>
          <t>○ 내·외부 시스템 연계와 관련하여, 정보 유형별(민원, 영상, 음향, 센서, 이벤트, 행정, 로그 등), 기관별(제주도가 지정하는 관내 공영주차장 9개소, 만덕콜센터, 도·시청, 스마트시티 데이터허브 등),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
○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
○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카탈로그 기반 메타데이터, 데이터셋, 이벤트 정보 등은 DCAT RDF(JSON-LD, Turtle 등) 형식으로 외부 조회 및 제공이 가능하도록 인터페이스를 설계하여야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is>
      </c>
      <c r="E90" s="60" t="inlineStr">
        <is>
          <t>인터페이스 정의서</t>
        </is>
      </c>
      <c r="F90" s="60" t="inlineStr">
        <is>
          <t>REQ-SIR-003-01</t>
        </is>
      </c>
      <c r="G90" s="61" t="inlineStr">
        <is>
          <t>내·외부 시스템 연계 현장 분석 및 설계</t>
        </is>
      </c>
      <c r="H90" s="61" t="inlineStr">
        <is>
          <t>○ 내·외부 시스템 연계와 관련하여, 정보 유형별, 기관별,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t>
        </is>
      </c>
      <c r="I90" s="60" t="inlineStr">
        <is>
          <t>인터페이스 정의서</t>
        </is>
      </c>
      <c r="J90" s="61" t="inlineStr">
        <is>
          <t>○ 정보유형·기관·연계방식·주기·규모 현장 조사·분석
○ 통합 연계 아키텍처 설계 및 적용 방안 제시</t>
        </is>
      </c>
      <c r="K90" s="60" t="inlineStr">
        <is>
          <t>컨소시엄</t>
        </is>
      </c>
      <c r="L90" s="60" t="inlineStr">
        <is>
          <t>비기능</t>
        </is>
      </c>
      <c r="M90" s="60" t="inlineStr">
        <is>
          <t>RFP 페이지(25)
고유번호(SIR-003)</t>
        </is>
      </c>
      <c r="N90" s="48" t="inlineStr">
        <is>
          <t xml:space="preserve">수용 </t>
        </is>
      </c>
      <c r="O90" s="60" t="inlineStr">
        <is>
          <t>-</t>
        </is>
      </c>
      <c r="P90" s="60" t="inlineStr"/>
      <c r="Q90" s="20" t="n"/>
    </row>
    <row r="91" ht="242.1" customHeight="1">
      <c r="B91" s="103" t="n"/>
      <c r="C91" s="103" t="n"/>
      <c r="D91" s="103" t="n"/>
      <c r="E91" s="103" t="n"/>
      <c r="F91" s="60" t="inlineStr">
        <is>
          <t>REQ-SIR-003-02</t>
        </is>
      </c>
      <c r="G91" s="61" t="inlineStr">
        <is>
          <t>연계 구축 및 모니터링</t>
        </is>
      </c>
      <c r="H91" s="61" t="inlineStr">
        <is>
          <t>○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t>
        </is>
      </c>
      <c r="I91" s="60" t="inlineStr">
        <is>
          <t>인터페이스 정의서</t>
        </is>
      </c>
      <c r="J91" s="61" t="inlineStr">
        <is>
          <t>○ 내·외부 정보연계 구축 및 정합성·보안성 확보
○ 송·수신 현황 모니터링 및 오류데이터 재송수신 구조 구축</t>
        </is>
      </c>
      <c r="K91" s="60" t="inlineStr">
        <is>
          <t>컨소시엄</t>
        </is>
      </c>
      <c r="L91" s="60" t="inlineStr">
        <is>
          <t>비기능</t>
        </is>
      </c>
      <c r="M91" s="60" t="inlineStr">
        <is>
          <t>RFP 페이지(25)
고유번호(SIR-003)</t>
        </is>
      </c>
      <c r="N91" s="48" t="inlineStr">
        <is>
          <t xml:space="preserve">수용 </t>
        </is>
      </c>
      <c r="O91" s="60" t="n"/>
      <c r="P91" s="60" t="n"/>
      <c r="Q91" s="20" t="n"/>
    </row>
    <row r="92" ht="215.1" customHeight="1">
      <c r="B92" s="103" t="n"/>
      <c r="C92" s="103" t="n"/>
      <c r="D92" s="103" t="n"/>
      <c r="E92" s="103" t="n"/>
      <c r="F92" s="60" t="inlineStr">
        <is>
          <t>REQ-SIR-003-03</t>
        </is>
      </c>
      <c r="G92" s="61" t="inlineStr">
        <is>
          <t>표준 데이터 모델 및 상호운용성 확보</t>
        </is>
      </c>
      <c r="H92" s="61" t="inlineStr">
        <is>
          <t>○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카탈로그 기반 메타데이터, 데이터셋, 이벤트 정보 등은 DCAT RDF(JSON-LD, Turtle 등) 형식으로 외부 조회 및 제공이 가능하도록 인터페이스를 설계하여야 함</t>
        </is>
      </c>
      <c r="I92" s="60" t="inlineStr">
        <is>
          <t>인터페이스 정의서</t>
        </is>
      </c>
      <c r="J92" s="61" t="inlineStr">
        <is>
          <t>○ DCAT·DCAT-AP·NGSI-LD 표준 적용 상호운용성 확보 설계
○ 메타데이터·데이터셋 DCAT RDF 형식 외부 제공 인터페이스 설계</t>
        </is>
      </c>
      <c r="K92" s="60" t="inlineStr">
        <is>
          <t>디토닉</t>
        </is>
      </c>
      <c r="L92" s="60" t="inlineStr">
        <is>
          <t>비기능</t>
        </is>
      </c>
      <c r="M92" s="60" t="inlineStr">
        <is>
          <t>RFP 페이지(25)
고유번호(SIR-003)</t>
        </is>
      </c>
      <c r="N92" s="48" t="inlineStr">
        <is>
          <t xml:space="preserve">수용 </t>
        </is>
      </c>
      <c r="O92" s="60" t="n"/>
      <c r="P92" s="60" t="n"/>
      <c r="Q92" s="20" t="n"/>
    </row>
    <row r="93" ht="242.1" customHeight="1">
      <c r="B93" s="102" t="n"/>
      <c r="C93" s="102" t="n"/>
      <c r="D93" s="102" t="n"/>
      <c r="E93" s="102" t="n"/>
      <c r="F93" s="60" t="inlineStr">
        <is>
          <t>REQ-SIR-003-04</t>
        </is>
      </c>
      <c r="G93" s="61" t="inlineStr">
        <is>
          <t>개방형 REST API 및 확장성 구조</t>
        </is>
      </c>
      <c r="H93" s="61" t="inlineStr">
        <is>
          <t>○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is>
      </c>
      <c r="I93" s="60" t="inlineStr">
        <is>
          <t>인터페이스 정의서</t>
        </is>
      </c>
      <c r="J93" s="61" t="inlineStr">
        <is>
          <t>○ 표준 REST(Open API) 외부 인터페이스 및 인증·접근통제·호출제한·로그 관리 적용
○ 설정 중심 연계 확장 가능한 확장성 구조 설계</t>
        </is>
      </c>
      <c r="K93" s="60" t="inlineStr">
        <is>
          <t>컨소시엄</t>
        </is>
      </c>
      <c r="L93" s="60" t="inlineStr">
        <is>
          <t>비기능</t>
        </is>
      </c>
      <c r="M93" s="60" t="inlineStr">
        <is>
          <t>RFP 페이지(25)
고유번호(SIR-003)</t>
        </is>
      </c>
      <c r="N93" s="48" t="inlineStr">
        <is>
          <t xml:space="preserve">수용 </t>
        </is>
      </c>
      <c r="O93" s="60" t="n"/>
      <c r="P93" s="60" t="n"/>
      <c r="Q93" s="20" t="n"/>
    </row>
    <row r="94" ht="215.1" customHeight="1">
      <c r="B94" s="60" t="inlineStr">
        <is>
          <t>SIR-004</t>
        </is>
      </c>
      <c r="C94" s="60" t="inlineStr">
        <is>
          <t>웹 표준 및 호환</t>
        </is>
      </c>
      <c r="D94" s="61" t="inlineStr">
        <is>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동작호환성 확보, 레이아웃호환성 확보
○ 웹 브라우저를 통해 제공하는 개발 및 구현되는 기능은 특정 브라우저에 종속되지 않고, 정상 작동되도록 준수지침에 따라 구현되어야 함</t>
        </is>
      </c>
      <c r="E94" s="60" t="n"/>
      <c r="F94" s="60" t="inlineStr">
        <is>
          <t>REQ-SIR-004-01</t>
        </is>
      </c>
      <c r="G94" s="61" t="inlineStr">
        <is>
          <t>웹 표준 및 호환성 준수</t>
        </is>
      </c>
      <c r="H94" s="61" t="inlineStr">
        <is>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웹 브라우저를 통해 제공하는 기능은 특정 브라우저에 종속되지 않고, 정상 작동되도록 준수지침에 따라 구현되어야 함</t>
        </is>
      </c>
      <c r="I94" s="60" t="n"/>
      <c r="J94" s="61" t="inlineStr">
        <is>
          <t>○ 웹 표준 준수 크로스브라우징 지원 및 브라우저 비종속 정상 작동 구현</t>
        </is>
      </c>
      <c r="K94" s="60" t="inlineStr">
        <is>
          <t>컨소시엄</t>
        </is>
      </c>
      <c r="L94" s="60" t="inlineStr">
        <is>
          <t>비기능</t>
        </is>
      </c>
      <c r="M94" s="60" t="inlineStr">
        <is>
          <t>RFP 페이지(26)
고유번호(SIR-004)</t>
        </is>
      </c>
      <c r="N94" s="48" t="inlineStr">
        <is>
          <t xml:space="preserve">수용 </t>
        </is>
      </c>
      <c r="O94" s="60" t="inlineStr">
        <is>
          <t>-</t>
        </is>
      </c>
      <c r="P94" s="60" t="inlineStr"/>
      <c r="Q94" s="20" t="n"/>
    </row>
    <row r="95" ht="242.1" customHeight="1">
      <c r="B95" s="60" t="inlineStr">
        <is>
          <t>SIR-005</t>
        </is>
      </c>
      <c r="C95" s="60" t="inlineStr">
        <is>
          <t>UI/UX</t>
        </is>
      </c>
      <c r="D95" s="61" t="inlineStr">
        <is>
          <t>○ 통일성 있는 디자인과 UI/UX로 구성
○ 사용자가 쉽게 익숙해질 수 있도록 규칙적이고 일원화된 UI와 용어 사용
○ 확장성, 안정성 등을 고려한 유연한 플랫폼 적용
○ 웹기반으로 개발하여야 하며, 데이터 활용도를 높이기 위하여 사용자 편의성을 고려한 설계 및 구성
○ 웹 접근성 준수
  - 인터넷 웹 콘텐츠 접근성 지침
  - 웹 접근성 향상을 위한 국가표준기술 가이드라인 등</t>
        </is>
      </c>
      <c r="E95" s="60" t="inlineStr">
        <is>
          <t>화면 설계서</t>
        </is>
      </c>
      <c r="F95" s="60" t="inlineStr">
        <is>
          <t>REQ-SIR-005-01</t>
        </is>
      </c>
      <c r="G95" s="61" t="inlineStr">
        <is>
          <t>UI/UX 설계 및 웹 접근성</t>
        </is>
      </c>
      <c r="H95" s="61" t="inlineStr">
        <is>
          <t>○ 통일성 있는 디자인과 UI/UX로 구성
○ 사용자가 쉽게 익숙해질 수 있도록 규칙적이고 일원화된 UI와 용어 사용
○ 확장성, 안정성 등을 고려한 유연한 플랫폼 적용
○ 웹기반으로 개발하여야 하며, 데이터 활용도를 높이기 위하여 사용자 편의성을 고려한 설계 및 구성
○ 웹 접근성 준수
  - 인터넷 웹 콘텐츠 접근성 지침
  - 웹 접근성 향상을 위한 국가표준기술 가이드라인 등</t>
        </is>
      </c>
      <c r="I95" s="60" t="inlineStr">
        <is>
          <t>화면 설계서</t>
        </is>
      </c>
      <c r="J95" s="61" t="inlineStr">
        <is>
          <t>○ 통일성 있는 UI/UX 및 일원화된 용어 적용
○ 웹 기반 개발 및 웹 접근성 지침 준수</t>
        </is>
      </c>
      <c r="K95" s="60" t="inlineStr">
        <is>
          <t>컨소시엄</t>
        </is>
      </c>
      <c r="L95" s="60" t="inlineStr">
        <is>
          <t>비기능</t>
        </is>
      </c>
      <c r="M95" s="60" t="inlineStr">
        <is>
          <t>RFP 페이지(26)
고유번호(SIR-005)</t>
        </is>
      </c>
      <c r="N95" s="48" t="inlineStr">
        <is>
          <t xml:space="preserve">수용 </t>
        </is>
      </c>
      <c r="O95" s="60" t="inlineStr">
        <is>
          <t>-</t>
        </is>
      </c>
      <c r="P95" s="60" t="inlineStr"/>
      <c r="Q95" s="20" t="n"/>
    </row>
    <row r="96" ht="161.1" customHeight="1">
      <c r="B96" s="60" t="inlineStr">
        <is>
          <t>QUR-001</t>
        </is>
      </c>
      <c r="C96" s="60" t="inlineStr">
        <is>
          <t>품질 보증 방안</t>
        </is>
      </c>
      <c r="D96" s="61" t="inlineStr">
        <is>
          <t>○ 성과품의 품질확보를 위하여 지속적인 품질보증활동을 수행하여야 하고, 품질보증 방안을 제시
  - 계약상대자는 본 과업 성과의 품질을 높이고 보증하는데 최선을 다하여야 하며, 성과의 품질 및 성능향상을 위한 발주처의 요구를 성실히 이행하여야 함
○ 계약상대자는 발주처의 요구에 따라 과업 진행 공정별 성과물을 발주처에게 제공하여야 하며, 품질보증기간 중 발주처의 보완지시가 있을 때에는 계약상대자의 부담으로 성실히 보완에 응하여야 함
  - 과업 수행기간 및 비용의 현저한 절감 또는 성과물의 품질향상 등을 위하여 개선할 필요성이 있다고 인정되는 사항에 대하여 계약상대자는 발주처의 지시에 따라 개선·보완하여야 함
○ 최종성과품의 납품
  - 계약상대자는 발주처가 요청한 성과품 납품 예정일 또는 용역준공일 10일 이전에 성과품에 대한 사전검사를 받아야 하며, 지적사항을 보완하여 최종 성과품을 납품하여야 함</t>
        </is>
      </c>
      <c r="E96" s="60" t="inlineStr">
        <is>
          <t>품질 요구사항 명세서</t>
        </is>
      </c>
      <c r="F96" s="60" t="inlineStr">
        <is>
          <t>REQ-QUR-001-01</t>
        </is>
      </c>
      <c r="G96" s="61" t="inlineStr">
        <is>
          <t>품질보증 활동 및 성과품 관리</t>
        </is>
      </c>
      <c r="H96" s="61" t="inlineStr">
        <is>
          <t>○ 성과품의 품질확보를 위하여 지속적인 품질보증활동을 수행하여야 하고, 품질보증 방안을 제시
○ 계약상대자는 발주처의 요구에 따라 과업 진행 공정별 성과물을 발주처에게 제공하여야 하며, 품질보증기간 중 발주처의 보완지시가 있을 때에는 계약상대자의 부담으로 성실히 보완에 응하여야 함</t>
        </is>
      </c>
      <c r="I96" s="60" t="inlineStr">
        <is>
          <t>품질 요구사항 명세서</t>
        </is>
      </c>
      <c r="J96" s="61" t="inlineStr">
        <is>
          <t>○ 지속적 품질보증 활동 수행 및 공정별 성과물 제공·보완 대응</t>
        </is>
      </c>
      <c r="K96" s="60" t="inlineStr">
        <is>
          <t>컨소시엄</t>
        </is>
      </c>
      <c r="L96" s="60" t="inlineStr">
        <is>
          <t>비기능</t>
        </is>
      </c>
      <c r="M96" s="60" t="inlineStr">
        <is>
          <t>RFP 페이지(27)
고유번호(QUR-001)</t>
        </is>
      </c>
      <c r="N96" s="48" t="inlineStr">
        <is>
          <t xml:space="preserve">수용 </t>
        </is>
      </c>
      <c r="O96" s="60" t="inlineStr">
        <is>
          <t>-</t>
        </is>
      </c>
      <c r="P96" s="60" t="inlineStr"/>
      <c r="Q96" s="20" t="n"/>
    </row>
    <row r="97" ht="188.1" customHeight="1">
      <c r="B97" s="102" t="n"/>
      <c r="C97" s="102" t="n"/>
      <c r="D97" s="102" t="n"/>
      <c r="E97" s="102" t="n"/>
      <c r="F97" s="60" t="inlineStr">
        <is>
          <t>REQ-QUR-001-02</t>
        </is>
      </c>
      <c r="G97" s="61" t="inlineStr">
        <is>
          <t>최종성과품 납품 및 사전검사</t>
        </is>
      </c>
      <c r="H97" s="61" t="inlineStr">
        <is>
          <t>○ 계약상대자는 발주처가 요청한 성과품 납품 예정일 또는 용역준공일 10일 이전에 성과품에 대한 사전검사를 받아야 하며, 지적사항을 보완하여 최종 성과품을 납품하여야 함
○ 과업 수행기간 및 비용의 현저한 절감 또는 성과물의 품질향상 등을 위하여 개선할 필요성이 있다고 인정되는 사항에 대하여 계약상대자는 발주처의 지시에 따라 개선·보완하여야 함</t>
        </is>
      </c>
      <c r="I97" s="60" t="inlineStr">
        <is>
          <t>품질 요구사항 명세서</t>
        </is>
      </c>
      <c r="J97" s="61" t="inlineStr">
        <is>
          <t>○ 납품 10일 전 사전검사 수행 및 지적사항 보완 후 최종 납품</t>
        </is>
      </c>
      <c r="K97" s="60" t="inlineStr">
        <is>
          <t>컨소시엄</t>
        </is>
      </c>
      <c r="L97" s="60" t="inlineStr">
        <is>
          <t>비기능</t>
        </is>
      </c>
      <c r="M97" s="60" t="inlineStr">
        <is>
          <t>RFP 페이지(27)
고유번호(QUR-001)</t>
        </is>
      </c>
      <c r="N97" s="48" t="inlineStr">
        <is>
          <t xml:space="preserve">수용 </t>
        </is>
      </c>
      <c r="O97" s="60" t="n"/>
      <c r="P97" s="60" t="n"/>
      <c r="Q97" s="20" t="n"/>
    </row>
    <row r="98" ht="108" customHeight="1">
      <c r="B98" s="60" t="inlineStr">
        <is>
          <t>QUR-002</t>
        </is>
      </c>
      <c r="C98" s="60" t="inlineStr">
        <is>
          <t>품질 요구사항</t>
        </is>
      </c>
      <c r="D98" s="61" t="inlineStr">
        <is>
          <t>○ 본 사업의 분석·설계 단계를 거쳐 확정된 기능에 대한 완전성, 사용 편의성을 확보
○ 본 사업의 분석·설계 단계를 거쳐 확정된 성능 목표에 부합되도록 구축하여야 하며, 시스템을 최적화하여야 함</t>
        </is>
      </c>
      <c r="E98" s="60" t="inlineStr">
        <is>
          <t>품질 요구사항 명세서</t>
        </is>
      </c>
      <c r="F98" s="60" t="inlineStr">
        <is>
          <t>REQ-QUR-002-01</t>
        </is>
      </c>
      <c r="G98" s="61" t="inlineStr">
        <is>
          <t>품질보증 공통사항</t>
        </is>
      </c>
      <c r="H98" s="61" t="inlineStr">
        <is>
          <t>○ 본 사업의 분석·설계 단계를 거쳐 확정된 기능에 대한 완전성, 사용 편의성을 확보
○ 본 사업의 분석·설계 단계를 거쳐 확정된 성능 목표에 부합되도록 구축하여야 하며, 시스템을 최적화하여야 함</t>
        </is>
      </c>
      <c r="I98" s="60" t="inlineStr">
        <is>
          <t>품질 요구사항 명세서</t>
        </is>
      </c>
      <c r="J98" s="61" t="inlineStr">
        <is>
          <t>○ 확정 기능 완전성·사용 편의성 확보 및 성능 목표 부합 최적화</t>
        </is>
      </c>
      <c r="K98" s="60" t="inlineStr">
        <is>
          <t>컨소시엄</t>
        </is>
      </c>
      <c r="L98" s="60" t="inlineStr">
        <is>
          <t>비기능</t>
        </is>
      </c>
      <c r="M98" s="60" t="inlineStr">
        <is>
          <t>RFP 페이지(27)
고유번호(QUR-002)</t>
        </is>
      </c>
      <c r="N98" s="48" t="inlineStr">
        <is>
          <t xml:space="preserve">수용 </t>
        </is>
      </c>
      <c r="O98" s="60" t="inlineStr">
        <is>
          <t>-</t>
        </is>
      </c>
      <c r="P98" s="60" t="inlineStr"/>
      <c r="Q98" s="20" t="n"/>
    </row>
    <row r="99" ht="215.1" customHeight="1">
      <c r="B99" s="60" t="inlineStr">
        <is>
          <t>QUR-003</t>
        </is>
      </c>
      <c r="C99" s="60" t="inlineStr">
        <is>
          <t>기능구현 정확성</t>
        </is>
      </c>
      <c r="D99" s="61" t="inlineStr">
        <is>
          <t>○ 시스템은 제공되기로 한 요구사항을 모두 제공하며, 초기 협의한 요구사항에서 변경관리 절차를 통해 승인을 획득한 요구사항을 최종 baseline으로 간주함
○ 제공되기로 한 요구사항을 제공하는지 여부는 각 기능 요구사항의 검증(테스트) 활동을 통해 예상된 결과가 도출되었을 경우 요구사항을 제공한 것으로 평가함
○ 기능 구현 정확성은 사용자가 직접 테스트 수행 기간에 테스트를 수행하여 평가함</t>
        </is>
      </c>
      <c r="E99" s="60" t="inlineStr">
        <is>
          <t>품질관리 계획서</t>
        </is>
      </c>
      <c r="F99" s="60" t="inlineStr">
        <is>
          <t>REQ-QUR-003-01</t>
        </is>
      </c>
      <c r="G99" s="61" t="inlineStr">
        <is>
          <t>요구 기능 구현 정확성</t>
        </is>
      </c>
      <c r="H99" s="61" t="inlineStr">
        <is>
          <t>○ 시스템은 제공되기로 한 요구사항을 모두 제공하며, 초기 협의한 요구사항에서 변경관리 절차를 통해 승인을 획득한 요구사항을 최종 baseline으로 간주함
○ 제공되기로 한 요구사항을 제공하는지 여부는 각 기능 요구사항의 검증(테스트) 활동을 통해 예상된 결과가 도출되었을 경우 요구사항을 제공한 것으로 평가함
○ 기능 구현 정확성은 사용자가 직접 테스트 수행 기간에 테스트를 수행하여 평가함</t>
        </is>
      </c>
      <c r="I99" s="60" t="inlineStr">
        <is>
          <t>품질관리 계획서</t>
        </is>
      </c>
      <c r="J99" s="61" t="inlineStr">
        <is>
          <t>○ 승인된 요구사항 baseline 기준 검증(테스트) 통한 기능 구현 정확성 확보</t>
        </is>
      </c>
      <c r="K99" s="60" t="inlineStr">
        <is>
          <t>컨소시엄</t>
        </is>
      </c>
      <c r="L99" s="60" t="inlineStr">
        <is>
          <t>비기능</t>
        </is>
      </c>
      <c r="M99" s="60" t="inlineStr">
        <is>
          <t>RFP 페이지(28)
고유번호(QUR-003)</t>
        </is>
      </c>
      <c r="N99" s="48" t="inlineStr">
        <is>
          <t xml:space="preserve">수용 </t>
        </is>
      </c>
      <c r="O99" s="60" t="inlineStr">
        <is>
          <t>-</t>
        </is>
      </c>
      <c r="P99" s="60" t="inlineStr"/>
      <c r="Q99" s="20" t="n"/>
    </row>
    <row r="100" ht="108" customHeight="1">
      <c r="B100" s="60" t="inlineStr">
        <is>
          <t>QUR-004</t>
        </is>
      </c>
      <c r="C100" s="60" t="inlineStr">
        <is>
          <t>장애대응 및 처리</t>
        </is>
      </c>
      <c r="D100" s="61" t="inlineStr">
        <is>
          <t>○ 정기 또는 비정기적인 예방점검을 월 1회 이상 실시 후 결과보고
○ 시스템 장애 유형에 따라 보고 및 대응체계 구축·운영
  - 장애에 대한 효율적인 대응을 위하여 장애 유형 등은 발주기관과 사업자 간 협의에 의해 정의
○ 장애 발생 시 주관기관에 즉시 보고
○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is>
      </c>
      <c r="E100" s="60" t="inlineStr">
        <is>
          <t>품질보증 계획서</t>
        </is>
      </c>
      <c r="F100" s="60" t="inlineStr">
        <is>
          <t>REQ-QUR-004-01</t>
        </is>
      </c>
      <c r="G100" s="61" t="inlineStr">
        <is>
          <t>예방점검 및 대응체계</t>
        </is>
      </c>
      <c r="H100" s="61" t="inlineStr">
        <is>
          <t>○ 정기 또는 비정기적인 예방점검을 월 1회 이상 실시 후 결과보고
○ 시스템 장애 유형에 따라 보고 및 대응체계 구축·운영
○ 장애 발생 시 주관기관에 즉시 보고</t>
        </is>
      </c>
      <c r="I100" s="60" t="inlineStr">
        <is>
          <t>품질보증 계획서</t>
        </is>
      </c>
      <c r="J100" s="61" t="inlineStr">
        <is>
          <t>○ 월 1회 이상 예방점검 및 장애 유형별 보고·대응체계 구축·운영</t>
        </is>
      </c>
      <c r="K100" s="60" t="inlineStr">
        <is>
          <t>컨소시엄</t>
        </is>
      </c>
      <c r="L100" s="60" t="inlineStr">
        <is>
          <t>비기능</t>
        </is>
      </c>
      <c r="M100" s="60" t="inlineStr">
        <is>
          <t>RFP 페이지(28)
고유번호(QUR-004)</t>
        </is>
      </c>
      <c r="N100" s="48" t="inlineStr">
        <is>
          <t xml:space="preserve">수용 </t>
        </is>
      </c>
      <c r="O100" s="60" t="inlineStr">
        <is>
          <t>-</t>
        </is>
      </c>
      <c r="P100" s="60" t="inlineStr"/>
      <c r="Q100" s="20" t="n"/>
    </row>
    <row r="101" ht="296.1" customHeight="1">
      <c r="B101" s="102" t="n"/>
      <c r="C101" s="102" t="n"/>
      <c r="D101" s="102" t="n"/>
      <c r="E101" s="102" t="n"/>
      <c r="F101" s="60" t="inlineStr">
        <is>
          <t>REQ-QUR-004-02</t>
        </is>
      </c>
      <c r="G101" s="61" t="inlineStr">
        <is>
          <t>장애 복구 및 재발 방지</t>
        </is>
      </c>
      <c r="H101" s="61" t="inlineStr">
        <is>
          <t>○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is>
      </c>
      <c r="I101" s="60" t="inlineStr">
        <is>
          <t>품질보증 계획서</t>
        </is>
      </c>
      <c r="J101" s="61" t="inlineStr">
        <is>
          <t>○ 장애 즉시 복구 및 2시간 내 전문가 현장 조치
○ 장애처리 보고서 작성 및 재발 방지대책 수립</t>
        </is>
      </c>
      <c r="K101" s="60" t="inlineStr">
        <is>
          <t>컨소시엄</t>
        </is>
      </c>
      <c r="L101" s="60" t="inlineStr">
        <is>
          <t>비기능</t>
        </is>
      </c>
      <c r="M101" s="60" t="inlineStr">
        <is>
          <t>RFP 페이지(28)
고유번호(QUR-004)</t>
        </is>
      </c>
      <c r="N101" s="48" t="inlineStr">
        <is>
          <t xml:space="preserve">수용 </t>
        </is>
      </c>
      <c r="O101" s="60" t="n"/>
      <c r="P101" s="60" t="n"/>
      <c r="Q101" s="20" t="n"/>
    </row>
    <row r="102" ht="188.1" customHeight="1">
      <c r="B102" s="60" t="inlineStr">
        <is>
          <t>DAR-001</t>
        </is>
      </c>
      <c r="C102" s="60" t="inlineStr">
        <is>
          <t>데이터 표준 수립 및 상위표준 준수</t>
        </is>
      </c>
      <c r="D102" s="61" t="inlineStr">
        <is>
          <t>○ 데이터 표준 수립 및 상위표준 준수
  - 시스템 구축에 필요한 데이터 표준(단어, 용어, 도메인, 코드)을 정의하여 구축되는 시스템의 데이터베이스 표준(DB표준)을 제정하여야 함
○ DB표준 정의 시 공통표준
  - 공공기관의 데이터베이스 표준화 지침(행정안전부 고시) 공공데이터 공통 표준용어·단어·도메인
  - 발주 기관의 표준(기관표준용어·단어·도메인·코드)
  - 또는 국내·외 산업 표준을 준용하여야 하고 공통표준 및 기관표준 준용 여부를 식별할 수 있도록 하여야 함</t>
        </is>
      </c>
      <c r="E102" s="60" t="inlineStr">
        <is>
          <t>데이터 요구사항 정의서</t>
        </is>
      </c>
      <c r="F102" s="60" t="inlineStr">
        <is>
          <t>REQ-DAR-001-01</t>
        </is>
      </c>
      <c r="G102" s="61" t="inlineStr">
        <is>
          <t>데이터 표준 수립 및 상위표준 준수</t>
        </is>
      </c>
      <c r="H102" s="61" t="inlineStr">
        <is>
          <t>○ 시스템 구축에 필요한 데이터 표준(단어, 용어, 도메인, 코드)을 정의하여 구축되는 시스템의 데이터베이스 표준(DB표준)을 제정하여야 함
○ DB표준 정의 시 공공기관의 데이터베이스 표준화 지침, 공공데이터 공통 표준용어·단어·도메인, 발주 기관의 표준 또는 국내·외 산업 표준을 준용하여야 하고 공통표준 및 기관표준 준용 여부를 식별할 수 있도록 하여야 함</t>
        </is>
      </c>
      <c r="I102" s="60" t="inlineStr">
        <is>
          <t>데이터 요구사항 정의서</t>
        </is>
      </c>
      <c r="J102" s="61" t="inlineStr">
        <is>
          <t>○ 단어·용어·도메인·코드 데이터 표준 정의 및 DB표준 제정
○ 공공 표준화 지침·공통표준 준용 및 준용 여부 식별 관리</t>
        </is>
      </c>
      <c r="K102" s="60" t="inlineStr">
        <is>
          <t>컨소시엄</t>
        </is>
      </c>
      <c r="L102" s="60" t="inlineStr">
        <is>
          <t>비기능</t>
        </is>
      </c>
      <c r="M102" s="60" t="inlineStr">
        <is>
          <t>RFP 페이지(29)
고유번호(DAR-001)</t>
        </is>
      </c>
      <c r="N102" s="48" t="inlineStr">
        <is>
          <t xml:space="preserve">수용 </t>
        </is>
      </c>
      <c r="O102" s="60" t="inlineStr">
        <is>
          <t>-</t>
        </is>
      </c>
      <c r="P102" s="60" t="inlineStr"/>
      <c r="Q102" s="20" t="n"/>
    </row>
    <row r="103" ht="81" customHeight="1">
      <c r="B103" s="60" t="inlineStr">
        <is>
          <t>DAR-002</t>
        </is>
      </c>
      <c r="C103" s="60" t="inlineStr">
        <is>
          <t>데이터 일반사항</t>
        </is>
      </c>
      <c r="D103" s="61" t="inlineStr">
        <is>
          <t>○ 데이터 표준관리 방안 제시
  - 시스템 구축기간 동안 데이터 표준 관리를 위한 방안(변경이력 포함)을 제시하고 DB표준(용어, 단어, 도메인, 코드)과 데이터 항목의 일치여부를 주기적으로 점검하여야 함</t>
        </is>
      </c>
      <c r="E103" s="60" t="inlineStr">
        <is>
          <t>데이터 표준 정의서</t>
        </is>
      </c>
      <c r="F103" s="60" t="inlineStr">
        <is>
          <t>REQ-DAR-002-01</t>
        </is>
      </c>
      <c r="G103" s="61" t="inlineStr">
        <is>
          <t>데이터 표준관리 방안</t>
        </is>
      </c>
      <c r="H103" s="61" t="inlineStr">
        <is>
          <t>○ 시스템 구축기간 동안 데이터 표준 관리를 위한 방안(변경이력 포함)을 제시하고 DB표준(용어, 단어, 도메인, 코드)과 데이터 항목의 일치여부를 주기적으로 점검하여야 함</t>
        </is>
      </c>
      <c r="I103" s="60" t="inlineStr">
        <is>
          <t>데이터 표준 정의서</t>
        </is>
      </c>
      <c r="J103" s="61" t="inlineStr">
        <is>
          <t>○ 변경이력 포함 표준 관리 방안 제시 및 표준-항목 일치 주기 점검</t>
        </is>
      </c>
      <c r="K103" s="60" t="inlineStr">
        <is>
          <t>컨소시엄</t>
        </is>
      </c>
      <c r="L103" s="60" t="inlineStr">
        <is>
          <t>비기능</t>
        </is>
      </c>
      <c r="M103" s="60" t="inlineStr">
        <is>
          <t>RFP 페이지(29)
고유번호(DAR-002)</t>
        </is>
      </c>
      <c r="N103" s="48" t="inlineStr">
        <is>
          <t xml:space="preserve">수용 </t>
        </is>
      </c>
      <c r="O103" s="60" t="n"/>
      <c r="P103" s="60" t="n"/>
      <c r="Q103" s="20" t="n"/>
    </row>
    <row r="104" ht="242.1" customHeight="1">
      <c r="B104" s="60" t="inlineStr">
        <is>
          <t>DAR-003</t>
        </is>
      </c>
      <c r="C104" s="60" t="inlineStr">
        <is>
          <t>데이터 구조 설계 방안</t>
        </is>
      </c>
      <c r="D104" s="61" t="inlineStr">
        <is>
          <t>○ 데이터 구조 설계 기준 제시
  - 데이터 구조 설계(모델링) 기준을 제시하고 이를 준수하여 데이터 구조를 설계, 구현하여야 함
○ 데이터 주제영역 정의 및 개념·논리·물리 모델 설계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is>
      </c>
      <c r="E104" s="60" t="inlineStr">
        <is>
          <t>데이터 모델 정의서</t>
        </is>
      </c>
      <c r="F104" s="60" t="inlineStr">
        <is>
          <t>REQ-DAR-003-01</t>
        </is>
      </c>
      <c r="G104" s="61" t="inlineStr">
        <is>
          <t>데이터 구조 설계 기준 및 모델링</t>
        </is>
      </c>
      <c r="H104" s="61" t="inlineStr">
        <is>
          <t>○ 데이터 구조 설계(모델링) 기준을 제시하고 이를 준수하여 데이터 구조를 설계, 구현하여야 함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is>
      </c>
      <c r="I104" s="60" t="inlineStr">
        <is>
          <t>데이터 모델 정의서</t>
        </is>
      </c>
      <c r="J104" s="61" t="inlineStr">
        <is>
          <t>○ 모델링 기준 제시 및 유연한 구조 설계
○ 개념·논리·물리 데이터 모델 및 설계 표준 정의·적용</t>
        </is>
      </c>
      <c r="K104" s="60" t="inlineStr">
        <is>
          <t>컨소시엄</t>
        </is>
      </c>
      <c r="L104" s="60" t="inlineStr">
        <is>
          <t>비기능</t>
        </is>
      </c>
      <c r="M104" s="60" t="inlineStr">
        <is>
          <t>RFP 페이지(30)
고유번호(DAR-003)</t>
        </is>
      </c>
      <c r="N104" s="48" t="inlineStr">
        <is>
          <t xml:space="preserve">수용 </t>
        </is>
      </c>
      <c r="O104" s="60" t="inlineStr">
        <is>
          <t>-</t>
        </is>
      </c>
      <c r="P104" s="60" t="inlineStr"/>
      <c r="Q104" s="20" t="n"/>
    </row>
    <row r="105" ht="215.1" customHeight="1">
      <c r="B105" s="60" t="inlineStr">
        <is>
          <t>DAR-004</t>
        </is>
      </c>
      <c r="C105" s="60" t="inlineStr">
        <is>
          <t>데이터 구조 검증</t>
        </is>
      </c>
      <c r="D105" s="61" t="inlineStr">
        <is>
          <t>○ 데이터 모델 검증
  - 설계된 데이터 모델은 설계자·개발자·발주기관 등이 참여하여 검증하여야 함
  - 각 단계별 데이터 모델 검증 시 기준을 정의하고 실시하여야 함
  예) 논리데이터 모델 검증 기준
  - 요구사항 대비 논리 모델의 완전성(논리데이터 모델이 비즈니스 요구사항의 누락 여부)
  - 정규화 충족 여부
  예) 물리데이터 모델 검증 기준
  - 중복 테이블 여부, 중복 컬럼 여부, 반정규화된 중복 데이터 정합성 유지 방안 여부</t>
        </is>
      </c>
      <c r="E105" s="60" t="inlineStr">
        <is>
          <t>데이터 모델 정의서</t>
        </is>
      </c>
      <c r="F105" s="60" t="inlineStr">
        <is>
          <t>REQ-DAR-004-01</t>
        </is>
      </c>
      <c r="G105" s="61" t="inlineStr">
        <is>
          <t>데이터 모델 검증</t>
        </is>
      </c>
      <c r="H105" s="61" t="inlineStr">
        <is>
          <t>○ 설계된 데이터 모델은 설계자·개발자·발주기관 등이 참여하여 검증하여야 함
○ 각 단계별 데이터 모델 검증 시 기준을 정의하고 실시하여야 함
  - 논리데이터 모델 검증 기준: 요구사항 대비 논리 모델의 완전성, 정규화 충족 여부
  - 물리데이터 모델 검증 기준: 중복 테이블 여부, 중복 컨럼 여부, 반정규화된 중복 데이터 정합성 유지 방안 여부</t>
        </is>
      </c>
      <c r="I105" s="60" t="inlineStr">
        <is>
          <t>데이터 모델 정의서</t>
        </is>
      </c>
      <c r="J105" s="61" t="inlineStr">
        <is>
          <t>○ 설계자·개발자·발주기관 참여 모델 검증
○ 논리·물리 모델 단계별 검증 기준 정의·실시</t>
        </is>
      </c>
      <c r="K105" s="60" t="inlineStr">
        <is>
          <t>컨소시엄</t>
        </is>
      </c>
      <c r="L105" s="60" t="inlineStr">
        <is>
          <t>비기능</t>
        </is>
      </c>
      <c r="M105" s="60" t="inlineStr">
        <is>
          <t>RFP 페이지(30)
고유번호(DAR-004)</t>
        </is>
      </c>
      <c r="N105" s="48" t="inlineStr">
        <is>
          <t xml:space="preserve">수용 </t>
        </is>
      </c>
      <c r="O105" s="60" t="inlineStr">
        <is>
          <t>-</t>
        </is>
      </c>
      <c r="P105" s="60" t="inlineStr"/>
      <c r="Q105" s="20" t="n"/>
    </row>
    <row r="106" ht="215.1" customHeight="1">
      <c r="B106" s="60" t="inlineStr">
        <is>
          <t>DAR-005</t>
        </is>
      </c>
      <c r="C106" s="60" t="inlineStr">
        <is>
          <t>데이터 관리 체계 수립</t>
        </is>
      </c>
      <c r="D106" s="61" t="inlineStr">
        <is>
          <t>○ 운영단계까지 지속적으로 적용가능한 데이터 관리체계 정의
  -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
○ 연계데이터 관리방안 제시
  - 제공기관 및 활용기관 간 연계데이터의 정합성이 유지되도록 방안을 제시하고 구축하여야 함
  - 연계데이터 목록을 정의하고 관리 방안을 제시하여야 함
    * 연계 정보(송·수신 구분, 정보명, 주기), 연계 항목(항목명, 설명, 데이터 타입, 길이), 항목 출처(DB, 테이블, 컬럼명), 제공기관, 활용기관 등
  - 연계데이터를 제공 및 활용하는 기관 상호 간의 데이터 품질 확보를 위해 연계표준이나 기준 등을 협의하고, 정기적인 연계데이터 정합성 검증을 수행하여야 함</t>
        </is>
      </c>
      <c r="E106" s="60" t="inlineStr">
        <is>
          <t>데이터 관리 매뉴얼</t>
        </is>
      </c>
      <c r="F106" s="60" t="inlineStr">
        <is>
          <t>REQ-DAR-005-01</t>
        </is>
      </c>
      <c r="G106" s="61" t="inlineStr">
        <is>
          <t>데이터 관리 체계 수립</t>
        </is>
      </c>
      <c r="H106" s="61" t="inlineStr">
        <is>
          <t>○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t>
        </is>
      </c>
      <c r="I106" s="60" t="inlineStr">
        <is>
          <t>데이터 관리 매뉴얼</t>
        </is>
      </c>
      <c r="J106" s="61" t="inlineStr">
        <is>
          <t>○ 데이터 관리 조직·역할 정의 및 표준·구조 변경 절차 수립
○ 표준 준수율·현행화율·오류율 관리기준 제시</t>
        </is>
      </c>
      <c r="K106" s="60" t="inlineStr">
        <is>
          <t>디토닉</t>
        </is>
      </c>
      <c r="L106" s="60" t="inlineStr">
        <is>
          <t>비기능</t>
        </is>
      </c>
      <c r="M106" s="60" t="inlineStr">
        <is>
          <t>RFP 페이지(31)
고유번호(DAR-005)</t>
        </is>
      </c>
      <c r="N106" s="48" t="inlineStr">
        <is>
          <t xml:space="preserve">수용 </t>
        </is>
      </c>
      <c r="O106" s="60" t="inlineStr">
        <is>
          <t>-</t>
        </is>
      </c>
      <c r="P106" s="60" t="inlineStr"/>
      <c r="Q106" s="20" t="n"/>
    </row>
    <row r="107" ht="161.1" customHeight="1">
      <c r="B107" s="102" t="n"/>
      <c r="C107" s="102" t="n"/>
      <c r="D107" s="102" t="n"/>
      <c r="E107" s="102" t="n"/>
      <c r="F107" s="60" t="inlineStr">
        <is>
          <t>REQ-DAR-005-02</t>
        </is>
      </c>
      <c r="G107" s="61" t="inlineStr">
        <is>
          <t>연계데이터 관리방안</t>
        </is>
      </c>
      <c r="H107" s="61" t="inlineStr">
        <is>
          <t>○ 제공기관 및 활용기관 간 연계데이터의 정합성이 유지되도록 방안을 제시하고 구축하여야 함
○ 연계데이터 목록을 정의하고 관리 방안을 제시하여야 함
○ 연계데이터를 제공 및 활용하는 기관 상호 간의 데이터 품질 확보를 위해 연계표준이나 기준 등을 협의하고, 정기적인 연계데이터 정합성 검증을 수행하여야 함</t>
        </is>
      </c>
      <c r="I107" s="60" t="inlineStr">
        <is>
          <t>데이터 관리 매뉴얼</t>
        </is>
      </c>
      <c r="J107" s="61" t="inlineStr">
        <is>
          <t>○ 연계데이터 정합성 유지 방안 및 목록 관리
○ 기관 간 연계표준 협의 및 정기 정합성 검증</t>
        </is>
      </c>
      <c r="K107" s="60" t="inlineStr">
        <is>
          <t>디토닉</t>
        </is>
      </c>
      <c r="L107" s="60" t="inlineStr">
        <is>
          <t>비기능</t>
        </is>
      </c>
      <c r="M107" s="60" t="inlineStr">
        <is>
          <t>RFP 페이지(31)
고유번호(DAR-005)</t>
        </is>
      </c>
      <c r="N107" s="48" t="inlineStr">
        <is>
          <t xml:space="preserve">수용 </t>
        </is>
      </c>
      <c r="O107" s="60" t="n"/>
      <c r="P107" s="60" t="n"/>
      <c r="Q107" s="20" t="n"/>
    </row>
    <row r="108" ht="45.95" customHeight="1">
      <c r="B108" s="60" t="inlineStr">
        <is>
          <t>DAR-006</t>
        </is>
      </c>
      <c r="C108" s="60" t="inlineStr">
        <is>
          <t>데이터 개방 및 메타데이터 관리체계</t>
        </is>
      </c>
      <c r="D108" s="61" t="inlineStr">
        <is>
          <t>○ 메타데이터 현행화
  - 목표시스템의 메타데이터 표준 관리 항목이 데이터 카탈로그 모듈에 등록 및 현행화되도록 지원하여야 함
○ 데이터 개방
  - 목표시스템의 데이터가 공공데이터 포털 등을 통해 파일 또는 API 등의 형태로 개방될 수 있도록 지원하여야 함</t>
        </is>
      </c>
      <c r="E108" s="60" t="inlineStr">
        <is>
          <t>데이터 관리 매뉴얼</t>
        </is>
      </c>
      <c r="F108" s="60" t="inlineStr">
        <is>
          <t>REQ-DAR-006-01</t>
        </is>
      </c>
      <c r="G108" s="61" t="inlineStr">
        <is>
          <t>메타데이터 현행화</t>
        </is>
      </c>
      <c r="H108" s="61" t="inlineStr">
        <is>
          <t>○ 목표시스템의 메타데이터 표준 관리 항목이 데이터 카탈로그 모듈에 등록 및 현행화되도록 지원하여야 함</t>
        </is>
      </c>
      <c r="I108" s="60" t="inlineStr">
        <is>
          <t>데이터 관리 매뉴얼</t>
        </is>
      </c>
      <c r="J108" s="61" t="inlineStr">
        <is>
          <t>○ 메타데이터 표준 관리 항목 카탈로그 모듈 등록·현행화 지원</t>
        </is>
      </c>
      <c r="K108" s="60" t="inlineStr">
        <is>
          <t>디토닉</t>
        </is>
      </c>
      <c r="L108" s="60" t="inlineStr">
        <is>
          <t>비기능</t>
        </is>
      </c>
      <c r="M108" s="60" t="inlineStr">
        <is>
          <t>RFP 페이지(31)
고유번호(DAR-006)</t>
        </is>
      </c>
      <c r="N108" s="48" t="inlineStr">
        <is>
          <t xml:space="preserve">수용 </t>
        </is>
      </c>
      <c r="O108" s="60" t="inlineStr">
        <is>
          <t>-</t>
        </is>
      </c>
      <c r="P108" s="60" t="inlineStr"/>
      <c r="Q108" s="20" t="n"/>
    </row>
    <row r="109" ht="45.95" customHeight="1">
      <c r="B109" s="102" t="n"/>
      <c r="C109" s="102" t="n"/>
      <c r="D109" s="102" t="n"/>
      <c r="E109" s="102" t="n"/>
      <c r="F109" s="60" t="inlineStr">
        <is>
          <t>REQ-DAR-006-02</t>
        </is>
      </c>
      <c r="G109" s="61" t="inlineStr">
        <is>
          <t>데이터 개방</t>
        </is>
      </c>
      <c r="H109" s="61" t="inlineStr">
        <is>
          <t>○ 목표시스템의 데이터가 공공데이터 포털 등을 통해 파일 또는 API 등의 형태로 개방될 수 있도록 지원하여야 함</t>
        </is>
      </c>
      <c r="I109" s="60" t="inlineStr">
        <is>
          <t>데이터 관리 매뉴얼</t>
        </is>
      </c>
      <c r="J109" s="61" t="inlineStr">
        <is>
          <t>○ 공공데이터 포털 통한 파일·API 형태 데이터 개방 지원</t>
        </is>
      </c>
      <c r="K109" s="60" t="inlineStr">
        <is>
          <t>디토닉</t>
        </is>
      </c>
      <c r="L109" s="60" t="inlineStr">
        <is>
          <t>비기능</t>
        </is>
      </c>
      <c r="M109" s="60" t="inlineStr">
        <is>
          <t>RFP 페이지(31)
고유번호(DAR-006)</t>
        </is>
      </c>
      <c r="N109" s="48" t="inlineStr">
        <is>
          <t xml:space="preserve">수용 </t>
        </is>
      </c>
      <c r="O109" s="60" t="n"/>
      <c r="P109" s="60" t="n"/>
      <c r="Q109" s="20" t="n"/>
    </row>
    <row r="110" ht="161.1" customFormat="1" customHeight="1" s="4">
      <c r="A110" s="1" t="n"/>
      <c r="B110" s="60" t="inlineStr">
        <is>
          <t>DAR-007</t>
        </is>
      </c>
      <c r="C110" s="60" t="inlineStr">
        <is>
          <t>데이터 연계/수집/정제</t>
        </is>
      </c>
      <c r="D110" s="61" t="inlineStr">
        <is>
          <t>○ 데이터 수집·제공 기능 공통
  -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
  - 외부(공공, 민간) 수집 방법 구현
○ 내/외부 다양한 원천 데이터를 수집/연계 시스템 구축
  - 이기종 DB 연결을 지원하고, SQL을 이용한 데이터 추출 기능
  - 부서에서 오프라인으로 관리하고 있는 통계, 도정 주요지표(통계사이트 제공 API 연계 등)에 대해 발주기관 표준포맷으로 DB 스키마 생성 후 도 및 시군에서 파일데이터(엑셀, CSV 등) 업로드 기능 구현
  - 업로드를 위한 표준 레이아웃 샘플 제공 및 컬럼, 정의된 데이터형식 적합 유무 체크, 목록 검색기능
○ 수집 시 데이터 원천 및 접속 정보를 관리할 수 있는 기능 제공
  - 다양한 유형의 데이터 소스 연결 설정 제공
○ 다양한 데이터 원천과 연결을 등록·수정·삭제기능 제공
  - 다양한 수집 프로토콜 지원(JDBC, SSH, SFTP, FTP, Rsync, TCP, UDP, SNMP 등)
  - 시스템 연계 수집/제공 시 타 시스템 성능에 영향이 없도록 설계
  - 다양한 연계 방식에 대한 직관적인 GUI를 통해 이를 관리 및 모니터링할 수 있도록 구축
○ 연계 및 수집 데이터의 정제 기능 구현
  - 데이터 분석을 위하여 불필요한 항목 제거
  - 데이터 품질을 향상시킬 수 있도록 전후처리 수행
  - 공간분석, 시계열분석, 통계분석 등 다양한 분석 형태에 따라 적절한 데이터 처리</t>
        </is>
      </c>
      <c r="E110" s="60" t="inlineStr">
        <is>
          <t>인터페이스 정의서</t>
        </is>
      </c>
      <c r="F110" s="60" t="inlineStr">
        <is>
          <t>REQ-DAR-007-01</t>
        </is>
      </c>
      <c r="G110" s="61" t="inlineStr">
        <is>
          <t>데이터 수집/제공 기능 공통</t>
        </is>
      </c>
      <c r="H110" s="61" t="inlineStr">
        <is>
          <t>○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t>
        </is>
      </c>
      <c r="I110" s="60" t="inlineStr">
        <is>
          <t>인터페이스 정의서</t>
        </is>
      </c>
      <c r="J110" s="61" t="inlineStr">
        <is>
          <t>○ 데이터 유형·주기별 수집/제공 및 개인정보 필터링·비식별
○ 수집/제공 로그 기록 및 자동·반자동 수집 기능 제공</t>
        </is>
      </c>
      <c r="K110" s="60" t="inlineStr">
        <is>
          <t>디토닉</t>
        </is>
      </c>
      <c r="L110" s="60" t="inlineStr">
        <is>
          <t>비기능</t>
        </is>
      </c>
      <c r="M110" s="60" t="inlineStr">
        <is>
          <t>RFP 페이지(32)
고유번호(DAR-007)</t>
        </is>
      </c>
      <c r="N110" s="48" t="inlineStr">
        <is>
          <t xml:space="preserve">수용 </t>
        </is>
      </c>
      <c r="O110" s="60" t="inlineStr">
        <is>
          <t>-</t>
        </is>
      </c>
      <c r="P110" s="60" t="inlineStr">
        <is>
          <t>-</t>
        </is>
      </c>
      <c r="Q110" s="20" t="n"/>
    </row>
    <row r="111" ht="215.1" customFormat="1" customHeight="1" s="4">
      <c r="A111" s="1" t="n"/>
      <c r="B111" s="103" t="n"/>
      <c r="C111" s="103" t="n"/>
      <c r="D111" s="103" t="n"/>
      <c r="E111" s="103" t="n"/>
      <c r="F111" s="60" t="inlineStr">
        <is>
          <t>REQ-DAR-007-02</t>
        </is>
      </c>
      <c r="G111" s="61" t="inlineStr">
        <is>
          <t>이기종 데이터 수집/연계 시스템</t>
        </is>
      </c>
      <c r="H111" s="61" t="inlineStr">
        <is>
          <t>○ 이기종 DB 연결을 지원하고, SQL을 이용한 데이터 추출 기능
○ 파일데이터(엑셀, CSV 등) 업로드 기능 구현
○ 다양한 유형의 데이터 소스 연결 설정 제공
○ 다양한 수집 프로토콜 지원(JDBC, SSH, SFTP, FTP, Rsync, TCP, UDP, SNMP 등)
○ 직관적인 GUI를 통해 관리 및 모니터링할 수 있도록 구축</t>
        </is>
      </c>
      <c r="I111" s="60" t="inlineStr">
        <is>
          <t>인터페이스 정의서</t>
        </is>
      </c>
      <c r="J111" s="61" t="inlineStr">
        <is>
          <t>○ 이기종 DB·파일·다양한 프로토콜(JDBC/SFTP/TCP 등) 수집 지원
○ GUI 기반 관리·모니터링 구축</t>
        </is>
      </c>
      <c r="K111" s="60" t="inlineStr">
        <is>
          <t>디토닉</t>
        </is>
      </c>
      <c r="L111" s="60" t="inlineStr">
        <is>
          <t>비기능</t>
        </is>
      </c>
      <c r="M111" s="60" t="inlineStr">
        <is>
          <t>RFP 페이지(32)
고유번호(DAR-007)</t>
        </is>
      </c>
      <c r="N111" s="48" t="inlineStr">
        <is>
          <t xml:space="preserve">수용 </t>
        </is>
      </c>
      <c r="O111" s="60" t="n"/>
      <c r="P111" s="60" t="n"/>
      <c r="Q111" s="20" t="n"/>
    </row>
    <row r="112" ht="92.09999999999999" customFormat="1" customHeight="1" s="4">
      <c r="A112" s="1" t="n"/>
      <c r="B112" s="102" t="n"/>
      <c r="C112" s="102" t="n"/>
      <c r="D112" s="102" t="n"/>
      <c r="E112" s="102" t="n"/>
      <c r="F112" s="60" t="inlineStr">
        <is>
          <t>REQ-DAR-007-03</t>
        </is>
      </c>
      <c r="G112" s="61" t="inlineStr">
        <is>
          <t>데이터 정제 기능</t>
        </is>
      </c>
      <c r="H112" s="61" t="inlineStr">
        <is>
          <t>○ 데이터 분석을 위하여 불필요한 항목 제거
○ 데이터 품질을 향상시킬 수 있도록 전후처리 수행
○ 공간분석, 시계열분석, 통계분석 등 다양한 분석 형태에 따라 적절한 데이터 처리</t>
        </is>
      </c>
      <c r="I112" s="60" t="inlineStr">
        <is>
          <t>인터페이스 정의서</t>
        </is>
      </c>
      <c r="J112" s="61" t="inlineStr">
        <is>
          <t>○ 불필요 항목 제거·전후처리 및 분석 유형별 데이터 처리 수행</t>
        </is>
      </c>
      <c r="K112" s="60" t="inlineStr">
        <is>
          <t>디토닉</t>
        </is>
      </c>
      <c r="L112" s="60" t="inlineStr">
        <is>
          <t>비기능</t>
        </is>
      </c>
      <c r="M112" s="60" t="inlineStr">
        <is>
          <t>RFP 페이지(32)
고유번호(DAR-007)</t>
        </is>
      </c>
      <c r="N112" s="48" t="inlineStr">
        <is>
          <t xml:space="preserve">수용 </t>
        </is>
      </c>
      <c r="O112" s="60" t="n"/>
      <c r="P112" s="60" t="n"/>
      <c r="Q112" s="20" t="n"/>
    </row>
    <row r="113" ht="134.1" customFormat="1" customHeight="1" s="4">
      <c r="A113" s="1" t="n"/>
      <c r="B113" s="60" t="inlineStr">
        <is>
          <t>DAR-008</t>
        </is>
      </c>
      <c r="C113" s="60" t="inlineStr">
        <is>
          <t>스마트도시 데이터 표준 모델 마련 방안</t>
        </is>
      </c>
      <c r="D113" s="61" t="inlineStr">
        <is>
          <t>○ 수집·처리된 데이터는 NGSI-LD 기반 표준 데이터 모델에 따라 구조화되어야 하며, 데이터 카탈로그에 등록되어야 함
○ 도시데이터 상호운용성을 위한 TTA 표준(TTAK.KO-10.1331-Part4/R1)을 반영해야 하며 전문기관과의 협의를 통해 표준화 추진 및 제안을 수행해야 함
○ 표준화 과정에서 솔루션 구현 및 동작에 필수적인 데이터(Mandatory)와 부가 기능에 필요한 데이터(Optional)를 구분하여 반영할 수 있어야 함
○ 국내 단체표준화기구(한국정보통신기술협회, 스마트도시표준화포럼 등)와의 협의를 통해 시범솔루션 데이터 모델 표준화를 수행해야 함</t>
        </is>
      </c>
      <c r="E113" s="60" t="inlineStr">
        <is>
          <t>데이터 정의서</t>
        </is>
      </c>
      <c r="F113" s="60" t="inlineStr">
        <is>
          <t>REQ-DAR-008-01</t>
        </is>
      </c>
      <c r="G113" s="61" t="inlineStr">
        <is>
          <t>NGSI-LD 기반 표준 데이터 모델</t>
        </is>
      </c>
      <c r="H113" s="61" t="inlineStr">
        <is>
          <t>○ 수집·처리된 데이터는 NGSI-LD 기반 표준 데이터 모델에 따라 구조화되어야 하며, 데이터 카탈로그에 등록되어야 함
○ TTA 표준(TTAK.KO-10.1331-Part4/R1)을 반영해야 하며 전문기관과의 협의를 통해 표준화 추진 및 제안을 수행해야 함</t>
        </is>
      </c>
      <c r="I113" s="60" t="inlineStr">
        <is>
          <t>데이터 정의서</t>
        </is>
      </c>
      <c r="J113" s="61" t="inlineStr">
        <is>
          <t>○ NGSI-LD 표준 모델 구조화 및 카탈로그 등록
○ TTA 표준 반영 및 전문기관 협의 표준화 추진</t>
        </is>
      </c>
      <c r="K113" s="60" t="inlineStr">
        <is>
          <t>디토닉</t>
        </is>
      </c>
      <c r="L113" s="60" t="inlineStr">
        <is>
          <t>비기능</t>
        </is>
      </c>
      <c r="M113" s="60" t="inlineStr">
        <is>
          <t>RFP 페이지(33)
고유번호(DAR-008)</t>
        </is>
      </c>
      <c r="N113" s="48" t="inlineStr">
        <is>
          <t xml:space="preserve">수용 </t>
        </is>
      </c>
      <c r="O113" s="60" t="inlineStr">
        <is>
          <t>-</t>
        </is>
      </c>
      <c r="P113" s="60" t="inlineStr"/>
      <c r="Q113" s="20" t="n"/>
    </row>
    <row r="114" ht="161.1" customFormat="1" customHeight="1" s="4">
      <c r="A114" s="1" t="n"/>
      <c r="B114" s="102" t="n"/>
      <c r="C114" s="102" t="n"/>
      <c r="D114" s="102" t="n"/>
      <c r="E114" s="102" t="n"/>
      <c r="F114" s="60" t="inlineStr">
        <is>
          <t>REQ-DAR-008-02</t>
        </is>
      </c>
      <c r="G114" s="61" t="inlineStr">
        <is>
          <t>Mandatory/Optional 데이터 구분 및 표준화</t>
        </is>
      </c>
      <c r="H114" s="61" t="inlineStr">
        <is>
          <t>○ 표준화 과정에서 솔루션 구현 및 동작에 필수적인 데이터(Mandatory)와 부가 기능에 필요한 데이터(Optional)를 구분하여 반영할 수 있어야 함
○ 국내 단체표준화기구(한국정보통신기술협회, 스마트도시표준화포럼 등)과의 협의를 통해 시범솔루션 데이터 모델 표준화를 수행해야 함</t>
        </is>
      </c>
      <c r="I114" s="60" t="inlineStr">
        <is>
          <t>데이터 정의서</t>
        </is>
      </c>
      <c r="J114" s="61" t="inlineStr">
        <is>
          <t>○ 필수(Mandatory)·부가(Optional) 데이터 구분 반영
○ 단체표준화기구 협의 데이터 모델 표준화 수행</t>
        </is>
      </c>
      <c r="K114" s="60" t="inlineStr">
        <is>
          <t>디토닉</t>
        </is>
      </c>
      <c r="L114" s="60" t="inlineStr">
        <is>
          <t>비기능</t>
        </is>
      </c>
      <c r="M114" s="60" t="inlineStr">
        <is>
          <t>RFP 페이지(33)
고유번호(DAR-008)</t>
        </is>
      </c>
      <c r="N114" s="48" t="inlineStr">
        <is>
          <t xml:space="preserve">수용 </t>
        </is>
      </c>
      <c r="O114" s="60" t="n"/>
      <c r="P114" s="60" t="n"/>
      <c r="Q114" s="20" t="n"/>
    </row>
    <row r="115" ht="188.1" customFormat="1" customHeight="1" s="4">
      <c r="A115" s="1" t="n"/>
      <c r="B115" s="60" t="inlineStr">
        <is>
          <t>TER-001</t>
        </is>
      </c>
      <c r="C115" s="60" t="inlineStr">
        <is>
          <t>테스트 공통사항</t>
        </is>
      </c>
      <c r="D115" s="62" t="inlineStr">
        <is>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 가동을 위한 방안을 제시하고 발주기관이 요구하는 기간, 횟수에 차질 없이 시행할 수 있는 방안을 제시해야 함
○ 목표시스템의 기능을 명확하게 확인할 수 있는 방안, 기법, 대상 기능, 도구, 일정 등을 포함한 계획을 수립하여 제시해야 함
○ 목표시스템은 단위테스트, 통합테스트 등을 포함하여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is>
      </c>
      <c r="E115" s="60" t="inlineStr">
        <is>
          <t>단위/종합 테스트 계획서/결과서</t>
        </is>
      </c>
      <c r="F115" s="60" t="inlineStr">
        <is>
          <t>REQ-TER-001-01</t>
        </is>
      </c>
      <c r="G115" s="61" t="inlineStr">
        <is>
          <t>테스트 계획 수립 및 수행</t>
        </is>
      </c>
      <c r="H115" s="61" t="inlineStr">
        <is>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목표시스템은 단위테스트, 통합테스트 등을 포함하여 제시해야 함</t>
        </is>
      </c>
      <c r="I115" s="60" t="inlineStr">
        <is>
          <t>단위/종합 테스트 계획서/결과서</t>
        </is>
      </c>
      <c r="J115" s="61" t="inlineStr">
        <is>
          <t>○ 구축 단계별 테스트 계획 수립 및 단위·통합 테스트 수행
○ 결과 반영 통한 요구사항 충족 검증</t>
        </is>
      </c>
      <c r="K115" s="60" t="inlineStr">
        <is>
          <t>컨소시엄</t>
        </is>
      </c>
      <c r="L115" s="60" t="inlineStr">
        <is>
          <t>비기능</t>
        </is>
      </c>
      <c r="M115" s="60" t="inlineStr">
        <is>
          <t>RFP 페이지(34)
고유번호(TER-001)</t>
        </is>
      </c>
      <c r="N115" s="48" t="inlineStr">
        <is>
          <t xml:space="preserve">수용 </t>
        </is>
      </c>
      <c r="O115" s="60" t="inlineStr">
        <is>
          <t>-</t>
        </is>
      </c>
      <c r="P115" s="60" t="inlineStr"/>
      <c r="Q115" s="20" t="n"/>
    </row>
    <row r="116" ht="215.1" customFormat="1" customHeight="1" s="4">
      <c r="A116" s="1" t="n"/>
      <c r="B116" s="102" t="n"/>
      <c r="C116" s="102" t="n"/>
      <c r="D116" s="102" t="n"/>
      <c r="E116" s="102" t="n"/>
      <c r="F116" s="60" t="inlineStr">
        <is>
          <t>REQ-TER-001-02</t>
        </is>
      </c>
      <c r="G116" s="61" t="inlineStr">
        <is>
          <t>테스트 방법 및 도구</t>
        </is>
      </c>
      <c r="H116" s="61" t="inlineStr">
        <is>
          <t>○ 목표시스템의 기능을 명확하게 확인할 수 있는 방안, 기법, 대상 기능, 도구, 일정 등을 포함한 계획을 수립하여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is>
      </c>
      <c r="I116" s="60" t="inlineStr">
        <is>
          <t>단위/종합 테스트 계획서/결과서</t>
        </is>
      </c>
      <c r="J116" s="61" t="inlineStr">
        <is>
          <t>○ 방법·기법·대상·도구·일정 포함 테스트 계획 수립
○ 단계별·통합 시험계획서 및 결과서 제출</t>
        </is>
      </c>
      <c r="K116" s="60" t="inlineStr">
        <is>
          <t>컨소시엄</t>
        </is>
      </c>
      <c r="L116" s="60" t="inlineStr">
        <is>
          <t>비기능</t>
        </is>
      </c>
      <c r="M116" s="60" t="inlineStr">
        <is>
          <t>RFP 페이지(34)
고유번호(TER-001)</t>
        </is>
      </c>
      <c r="N116" s="48" t="inlineStr">
        <is>
          <t xml:space="preserve">수용 </t>
        </is>
      </c>
      <c r="O116" s="60" t="n"/>
      <c r="P116" s="60" t="n"/>
      <c r="Q116" s="20" t="n"/>
    </row>
    <row r="117" ht="269.1" customFormat="1" customHeight="1" s="4">
      <c r="A117" s="1" t="n"/>
      <c r="B117" s="60" t="inlineStr">
        <is>
          <t>PMR-001</t>
        </is>
      </c>
      <c r="C117" s="60" t="inlineStr">
        <is>
          <t>사업수행 및 관리</t>
        </is>
      </c>
      <c r="D117" s="61" t="inlineStr">
        <is>
          <t>○ 사업관리 계획에는 본 사업의 적정한 관리를 위하여 품질보증 계획, 위험관리 계획, 추진일정 계획 등이 포함되어야 함
○ 사업자는 계약체결 후 전체 또는 부문별 사업관리 책임자를 임명하여 책임 수행토록 하여야 함
○ 사업관리자(PM)는 동일 또는 유사사업 구축 및 유지보수 경험자로 선정하여 본 사업 수행기간 동안 책임과 의무를 다하여 사업을 추진하여야 함
○ 수행업체는 현장 답사를 통해 현황 및 특이 사항 파악한 후 구축 계획을 수립하고 이를 시행해야 함</t>
        </is>
      </c>
      <c r="E117" s="60" t="inlineStr">
        <is>
          <t>사업관리계획서</t>
        </is>
      </c>
      <c r="F117" s="60" t="inlineStr">
        <is>
          <t>REQ-PMR-001-01</t>
        </is>
      </c>
      <c r="G117" s="61" t="inlineStr">
        <is>
          <t>사업수행 및 관리</t>
        </is>
      </c>
      <c r="H117" s="61" t="inlineStr">
        <is>
          <t>○ 사업관리 계획에는 본 사업의 적정한 관리를 위하여 품질보증 계획, 위험관리 계획, 추진일정 계획 등이 포함되어야 함
○ 사업자는 계약체결 후 전체 또는 부문별 사업관리 책임자를 임명하여 책임 수행토록 하여야 함
○ 사업관리자(PM)는 동일 또는 유사사업 구축 및 유지보수 경험자로 선정하여 본 사업 수행기간 동안 책임과 의무를 다하여 사업을 추진하여야 함
○ 수행업체는 현장 답사를 통해 현황 및 특이 사항 파악한 후 구축 계획을 수립하고 이를 시행해야 함</t>
        </is>
      </c>
      <c r="I117" s="60" t="inlineStr">
        <is>
          <t>사업관리계획서</t>
        </is>
      </c>
      <c r="J117" s="61" t="inlineStr">
        <is>
          <t>○ 품질·위험·일정 관리 포함 사업관리 계획 수립
○ 유사사업 경험 PM 선임 및 현장 답사 기반 구축 계획 수립</t>
        </is>
      </c>
      <c r="K117" s="60" t="inlineStr">
        <is>
          <t>디토닉</t>
        </is>
      </c>
      <c r="L117" s="60" t="inlineStr">
        <is>
          <t>비기능</t>
        </is>
      </c>
      <c r="M117" s="60" t="inlineStr">
        <is>
          <t>RFP 페이지(35)
고유번호(PMR-001)</t>
        </is>
      </c>
      <c r="N117" s="48" t="inlineStr">
        <is>
          <t xml:space="preserve">수용 </t>
        </is>
      </c>
      <c r="O117" s="60" t="inlineStr">
        <is>
          <t>-</t>
        </is>
      </c>
      <c r="P117" s="60" t="inlineStr"/>
      <c r="Q117" s="20" t="n"/>
    </row>
    <row r="118" ht="215.1" customFormat="1" customHeight="1" s="4">
      <c r="A118" s="1" t="n"/>
      <c r="B118" s="60" t="inlineStr">
        <is>
          <t>PMR-002</t>
        </is>
      </c>
      <c r="C118" s="60" t="inlineStr">
        <is>
          <t>사업관리 및 현황보고</t>
        </is>
      </c>
      <c r="D118" s="61" t="inlineStr">
        <is>
          <t>○ 용역사는 본 과업의 정기적(주간/월간) 보고에 참석하여 사업 진척 사항, 이슈사항 등을 체크하고 수행 시 반영하여야 함
○ 사업에 중대한 영향을 미치는 사항과 계획 대비 실적이 매우 부진한 사항에 대해 별도로 모니터링하여 발주처에 구두 및 서면보고 해야 함
○ 대상 사업의 정기적 보고와 별도로 발주처와 수행 인력과의 정기적인 회의 및 커뮤니케이션 방안 제시하여야 함</t>
        </is>
      </c>
      <c r="E118" s="60" t="inlineStr">
        <is>
          <t>회의록 및 진행보고서</t>
        </is>
      </c>
      <c r="F118" s="60" t="inlineStr">
        <is>
          <t>REQ-PMR-002-01</t>
        </is>
      </c>
      <c r="G118" s="61" t="inlineStr">
        <is>
          <t>사업관리 및 현황보고</t>
        </is>
      </c>
      <c r="H118" s="61" t="inlineStr">
        <is>
          <t>○ 용역사는 본 과업의 정기적(주간/월간) 보고에 참석하여 사업 진척 사항, 이슈사항 등을 체크하고 수행 시 반영하여야 함
○ 사업에 중대한 영향을 미치는 사항과 계획 대비 실적이 매우 부진한 사항에 대해 별도로 모니터링하여 발주처에 구두 및 서면보고 해야 함
○ 대상 사업의 정기적 보고와 별도로 발주처와 수행 인력과의 정기적인 회의 및 커뮤니케이션 방안 제시하여야 함</t>
        </is>
      </c>
      <c r="I118" s="60" t="inlineStr">
        <is>
          <t>회의록 및 진행보고서</t>
        </is>
      </c>
      <c r="J118" s="61" t="inlineStr">
        <is>
          <t>○ 주간·월간 정기 보고 참석 및 진척·이슈 관리
○ 부진 사항 별도 모니터링·보고 및 정기 커뮤니케이션 방안 제시</t>
        </is>
      </c>
      <c r="K118" s="60" t="inlineStr">
        <is>
          <t>디토닉</t>
        </is>
      </c>
      <c r="L118" s="60" t="inlineStr">
        <is>
          <t>비기능</t>
        </is>
      </c>
      <c r="M118" s="60" t="inlineStr">
        <is>
          <t>RFP 페이지(35)
고유번호(PMR-002)</t>
        </is>
      </c>
      <c r="N118" s="48" t="inlineStr">
        <is>
          <t xml:space="preserve">수용 </t>
        </is>
      </c>
      <c r="O118" s="60" t="inlineStr">
        <is>
          <t>-</t>
        </is>
      </c>
      <c r="P118" s="60" t="inlineStr"/>
      <c r="Q118" s="20" t="n"/>
    </row>
    <row r="119" ht="108" customFormat="1" customHeight="1" s="4">
      <c r="A119" s="1" t="n"/>
      <c r="B119" s="60" t="inlineStr">
        <is>
          <t>PMR-003</t>
        </is>
      </c>
      <c r="C119" s="60" t="inlineStr">
        <is>
          <t>보고 및 산출물 관리</t>
        </is>
      </c>
      <c r="D119" s="61" t="inlineStr">
        <is>
          <t>○ 주요 산출물 목록 및 관리방안 제시
○ 착수계 제출: 계약체결 후 10일 이내에 추진방향, 사업내용, 기대효과, 추진체계, 추진일정, 교육계획, 유지보수, 사업수행자 명단, 각종 보안관련 서류 등 제반서류 제출
○ 사업추진보고 일정
  - 착수보고: 계약 후 10일 이내, 보고회 개최
  - 주간보고: 매주, 사업진행내용·업무협의내용·진척사항 업무일지 제출
  - 월간보고: 매월 첫째주, 월간 업무 계획 대비 추진 실적 제출
  - 중간보고: 4개월째, 추진실적·향후계획 점검 중간보고서 제출 및 중간보고회 개최
  - 최종보고: 완료일 1주일 전, 검수내용 포함 완료보고서 제출 및 완료보고회 개최
○ 사업완료 후 산출물 제출(검수완료 후 7일 이내)
  - 요구사항 정의서 1부
  - DB설계서·개발보고서 2부
  - 완료보고서 2부
  - (관리자·사용자) 매뉴얼 2부
  - 완료 산출물(이동저장매체 USB) 2본</t>
        </is>
      </c>
      <c r="E119" s="60" t="inlineStr">
        <is>
          <t>사업수행계획서, 각 단계별 보고서(산출물)</t>
        </is>
      </c>
      <c r="F119" s="60" t="inlineStr">
        <is>
          <t>REQ-PMR-003-01</t>
        </is>
      </c>
      <c r="G119" s="61" t="inlineStr">
        <is>
          <t>주요 산출물 목록 및 관리</t>
        </is>
      </c>
      <c r="H119" s="61" t="inlineStr">
        <is>
          <t>○ 주요 산출물 목록 및 관리방안 제시
○ 착수계 제출: 계약체결 후 10일 이내에 추진방향, 사업내용, 기대효과, 추진체계, 추진일정, 교육계획, 유지보수, 사업수행자 명단, 각종 보안관련 서류 등 제반서류 제출</t>
        </is>
      </c>
      <c r="I119" s="60" t="inlineStr">
        <is>
          <t>사업수행계획서</t>
        </is>
      </c>
      <c r="J119" s="61" t="inlineStr">
        <is>
          <t>○ 주요 산출물 목록·관리방안 제시 및 계약 후 10일 내 착수계 제출</t>
        </is>
      </c>
      <c r="K119" s="60" t="inlineStr">
        <is>
          <t>디토닉</t>
        </is>
      </c>
      <c r="L119" s="60" t="inlineStr">
        <is>
          <t>비기능</t>
        </is>
      </c>
      <c r="M119" s="60" t="inlineStr">
        <is>
          <t>RFP 페이지(36)
고유번호(PMR-003)</t>
        </is>
      </c>
      <c r="N119" s="48" t="inlineStr">
        <is>
          <t xml:space="preserve">수용 </t>
        </is>
      </c>
      <c r="O119" s="60" t="inlineStr">
        <is>
          <t>-</t>
        </is>
      </c>
      <c r="P119" s="60" t="inlineStr"/>
      <c r="Q119" s="20" t="n"/>
    </row>
    <row r="120" ht="242.1" customFormat="1" customHeight="1" s="4">
      <c r="A120" s="1" t="n"/>
      <c r="B120" s="103" t="n"/>
      <c r="C120" s="103" t="n"/>
      <c r="D120" s="103" t="n"/>
      <c r="E120" s="103" t="n"/>
      <c r="F120" s="60" t="inlineStr">
        <is>
          <t>REQ-PMR-003-02</t>
        </is>
      </c>
      <c r="G120" s="61" t="inlineStr">
        <is>
          <t>사업추진보고 일정</t>
        </is>
      </c>
      <c r="H120" s="61" t="inlineStr">
        <is>
          <t>○ 착수보고: 계약 후 10일 이내, 보고회 개최
○ 주간보고: 매주, 사업진행내용·업무협의내용·진척사항 업무일지 제출
○ 월간보고: 매월 첨째주, 월간 업무 계획 대비 추진 실적 제출
○ 중간보고: 4개월째, 추진실적·향후계획 점검 중간보고서 제출 및 중간보고회 개최
○ 최종보고: 완료일 1주일 전, 검수내용 포함 완료보고서 제출 및 완료보고회 개최</t>
        </is>
      </c>
      <c r="I120" s="60" t="inlineStr">
        <is>
          <t>각 단계별 보고서(산출물)</t>
        </is>
      </c>
      <c r="J120" s="61" t="inlineStr">
        <is>
          <t>○ 착수·주간·월간·중간·최종 단계별 보고 및 보고회 개최</t>
        </is>
      </c>
      <c r="K120" s="60" t="inlineStr">
        <is>
          <t>디토닉</t>
        </is>
      </c>
      <c r="L120" s="60" t="inlineStr">
        <is>
          <t>비기능</t>
        </is>
      </c>
      <c r="M120" s="60" t="inlineStr">
        <is>
          <t>RFP 페이지(36)
고유번호(PMR-003)</t>
        </is>
      </c>
      <c r="N120" s="48" t="inlineStr">
        <is>
          <t xml:space="preserve">수용 </t>
        </is>
      </c>
      <c r="O120" s="60" t="n"/>
      <c r="P120" s="60" t="n"/>
      <c r="Q120" s="20" t="n"/>
    </row>
    <row r="121" ht="161.1" customFormat="1" customHeight="1" s="4">
      <c r="A121" s="1" t="n"/>
      <c r="B121" s="102" t="n"/>
      <c r="C121" s="102" t="n"/>
      <c r="D121" s="102" t="n"/>
      <c r="E121" s="102" t="n"/>
      <c r="F121" s="60" t="inlineStr">
        <is>
          <t>REQ-PMR-003-03</t>
        </is>
      </c>
      <c r="G121" s="61" t="inlineStr">
        <is>
          <t>사업완료 후 산출물 제출</t>
        </is>
      </c>
      <c r="H121" s="61" t="inlineStr">
        <is>
          <t>○ 사업완료 후 산출물 제출(검수완료 후 7일 이내)
  - 요구사항 정의서 1부
  - DB설계서·개발보고서 2부
  - 완료보고서 2부
  - (관리자·사용자) 매뉴얼 2부
  - 완료 산출물(이동저장매체 USB) 2본</t>
        </is>
      </c>
      <c r="I121" s="60" t="inlineStr">
        <is>
          <t>각 단계별 보고서(산출물)</t>
        </is>
      </c>
      <c r="J121" s="61" t="inlineStr">
        <is>
          <t>○ 검수완료 후 7일 내 정의서·설계서·완료보고서·매뉴얼·저장매체 제출</t>
        </is>
      </c>
      <c r="K121" s="60" t="inlineStr">
        <is>
          <t>디토닉</t>
        </is>
      </c>
      <c r="L121" s="60" t="inlineStr">
        <is>
          <t>비기능</t>
        </is>
      </c>
      <c r="M121" s="60" t="inlineStr">
        <is>
          <t>RFP 페이지(36)
고유번호(PMR-003)</t>
        </is>
      </c>
      <c r="N121" s="48" t="inlineStr">
        <is>
          <t xml:space="preserve">수용 </t>
        </is>
      </c>
      <c r="O121" s="60" t="n"/>
      <c r="P121" s="60" t="n"/>
      <c r="Q121" s="20" t="n"/>
    </row>
    <row r="122" ht="321.95" customFormat="1" customHeight="1" s="4">
      <c r="A122" s="1" t="n"/>
      <c r="B122" s="60" t="inlineStr">
        <is>
          <t>PMR-004</t>
        </is>
      </c>
      <c r="C122" s="60" t="inlineStr">
        <is>
          <t>사업수행 보안대책</t>
        </is>
      </c>
      <c r="D122" s="61" t="inlineStr">
        <is>
          <t>○ 사업수행을 위한 인력, 문서, 장비 등의 정보보호관리 자체 계획을 수립하고, 보안상 결격 사항이 없도록 조치하여야 하며 그 외의 정보보호 관리 요건은 발주기관의 규정을 따라야 함
○ 보안 준수사항을 위반하여 발생하는 모든 민·형사상 책임 및 그에 따른 유·무형의 모든 손해배상에 대하여 책임져야 함
○ 보안관련 법령, 행정안전부 및 발주기관 보안업무 규정 등을 준수하여야 함
  - 국가 정보보안 기본지침, 행정안전부 정보보안지침, 정보화 용역사업 보안관리 매뉴얼 등 보안업무규정 준수
  - 행정기관 및 공공기관 정보시스템 구축·운영 지침(행정안전부 고시) 및 "소프트웨어 개발보안 가이드" 준수
○ 개인정보보호법령에 근거한 개인정보처리방침을 준수하여야 함
  - 개인정보보호법 등 개인정보보호 관련 법규, 지침의 준수와 더불어, 이에 따른 개발 대상 시스템 개인정보처리위탁에 관한 협약사항을 이행</t>
        </is>
      </c>
      <c r="E122" s="60" t="inlineStr">
        <is>
          <t>보안관리 계획서, 보안교육 보고서</t>
        </is>
      </c>
      <c r="F122" s="60" t="inlineStr">
        <is>
          <t>REQ-PMR-004-01</t>
        </is>
      </c>
      <c r="G122" s="61" t="inlineStr">
        <is>
          <t>사업수행 보안대책 준수</t>
        </is>
      </c>
      <c r="H122" s="61" t="inlineStr">
        <is>
          <t>○ 사업수행을 위한 인력, 문서, 장비 등의 정보보호관리 자체 계획을 수립하고, 보안상 결격 사항이 없도록 조치하여야 함
○ 보안 준수사항을 위반하여 발생하는 모든 민·형사상 책임 및 그에 따른 유·무형의 모든 손해배상에 대하여 책임져야 함
○ 보안관련 법령, 행정안전부 및 발주기관 보안업무 규정 등을 준수하여야 함
○ 개인정보보호법령에 근거한 개인정보처리방침을 준수하여야 함</t>
        </is>
      </c>
      <c r="I122" s="60" t="inlineStr">
        <is>
          <t>보안관리 계획서, 보안교육 보고서</t>
        </is>
      </c>
      <c r="J122" s="61" t="inlineStr">
        <is>
          <t>○ 인력·문서·장비 정보보호 자체 계획 수립 및 보안 법령·규정 준수</t>
        </is>
      </c>
      <c r="K122" s="60" t="inlineStr">
        <is>
          <t>디토닉</t>
        </is>
      </c>
      <c r="L122" s="60" t="inlineStr">
        <is>
          <t>비기능</t>
        </is>
      </c>
      <c r="M122" s="60" t="inlineStr">
        <is>
          <t>RFP 페이지(37)
고유번호(PMR-004)</t>
        </is>
      </c>
      <c r="N122" s="48" t="inlineStr">
        <is>
          <t xml:space="preserve">수용 </t>
        </is>
      </c>
      <c r="O122" s="60" t="inlineStr">
        <is>
          <t>-</t>
        </is>
      </c>
      <c r="P122" s="60" t="inlineStr"/>
      <c r="Q122" s="20" t="n"/>
    </row>
    <row r="123" ht="161.1" customFormat="1" customHeight="1" s="4">
      <c r="A123" s="1" t="n"/>
      <c r="B123" s="60" t="inlineStr">
        <is>
          <t>PMR-005</t>
        </is>
      </c>
      <c r="C123" s="60" t="inlineStr">
        <is>
          <t>소프트웨어 개발보안(시큐어코딩) 가이드 준수</t>
        </is>
      </c>
      <c r="D123" s="61" t="inlineStr">
        <is>
          <t>○ '행정기관 및 공공기관 정보시스템 구축·운영 지침' 50조에 의거하여 '소프트웨어 개발보안' 절차를 준수해야 함
○ 동 지침 51조에 따라, 용역업체는 '소프트웨어 개발 보안가이드'를 참고하여 투입되는 인력에 대해 개발투입 전 소프트웨어 개발보안 관련 교육을 실시하고 교육증빙을 제출하여야 함</t>
        </is>
      </c>
      <c r="E123" s="60" t="inlineStr">
        <is>
          <t>소프트웨어 개발보안 적용 내역</t>
        </is>
      </c>
      <c r="F123" s="60" t="inlineStr">
        <is>
          <t>REQ-PMR-005-01</t>
        </is>
      </c>
      <c r="G123" s="61" t="inlineStr">
        <is>
          <t>소프트웨어 개발보안(시큐어코딩) 준수</t>
        </is>
      </c>
      <c r="H123" s="61" t="inlineStr">
        <is>
          <t>○ '행정기관 및 공공기관 정보시스템 구축·운영 지침' 50조에 의거하여 '소프트웨어 개발보안' 절차를 준수해야 함
○ 동 지침 51조에 따라, 용역업체는 '소프트웨어 개발 보안가이드'를 참고하여 투입되는 인력에 대해 개발투입 전 소프트웨어 개발보안 관련 교육을 실시하고 교육증빙을 제출하여야 함</t>
        </is>
      </c>
      <c r="I123" s="60" t="inlineStr">
        <is>
          <t>소프트웨어 개발보안 적용 내역</t>
        </is>
      </c>
      <c r="J123" s="61" t="inlineStr">
        <is>
          <t>○ 구축·운영 지침 시큐어코딩 절차 준수
○ 투입 인력 개발보안 교육 실시 및 증빙 제출</t>
        </is>
      </c>
      <c r="K123" s="60" t="inlineStr">
        <is>
          <t>컨소시엄</t>
        </is>
      </c>
      <c r="L123" s="60" t="inlineStr">
        <is>
          <t>비기능</t>
        </is>
      </c>
      <c r="M123" s="60" t="inlineStr">
        <is>
          <t>RFP 페이지(37)
고유번호(PMR-005)</t>
        </is>
      </c>
      <c r="N123" s="48" t="inlineStr">
        <is>
          <t xml:space="preserve">수용 </t>
        </is>
      </c>
      <c r="O123" s="60" t="inlineStr">
        <is>
          <t>-</t>
        </is>
      </c>
      <c r="P123" s="60" t="inlineStr"/>
      <c r="Q123" s="20" t="n"/>
    </row>
    <row r="124" ht="296.1" customFormat="1" customHeight="1" s="4">
      <c r="A124" s="1" t="n"/>
      <c r="B124" s="60" t="inlineStr">
        <is>
          <t>PSR-001</t>
        </is>
      </c>
      <c r="C124" s="60" t="inlineStr">
        <is>
          <t>기술지원 및 교육훈련 계획</t>
        </is>
      </c>
      <c r="D124" s="61" t="inlineStr">
        <is>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제안사는 발주처의 전문 인력 양성을 위하여 본 사업기간 내에 사업 관리 교육훈련 지원방안을 제시 및 실시해야 함
  - 교육훈련의 목적, 내용, 교육대상, 일정 등에 대한 계획 제안함
○ 기타 시스템 구축 및 운영상 필요하다고 판단되어 수요부서에서 현장교육을 요구할 경우 이에 응하여야 함
○ 교육은 업무 담당자들이 완전히 이해하여 활용할 수 있도록 충분히 실시</t>
        </is>
      </c>
      <c r="E124" s="60" t="inlineStr">
        <is>
          <t>교육계획서/결과서</t>
        </is>
      </c>
      <c r="F124" s="60" t="inlineStr">
        <is>
          <t>REQ-PSR-001-01</t>
        </is>
      </c>
      <c r="G124" s="61" t="inlineStr">
        <is>
          <t>기술지원 및 교육훈련 계획</t>
        </is>
      </c>
      <c r="H124" s="61" t="inlineStr">
        <is>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교육훈련의 목적, 내용, 교육대상, 일정 등에 대한 계획 제안
○ 기타 시스템 구축 및 운영상 필요하다고 판단되어 수요부서에서 현장교육을 요구할 경우 이에 응하여야 함</t>
        </is>
      </c>
      <c r="I124" s="60" t="inlineStr">
        <is>
          <t>교육계획서/결과서</t>
        </is>
      </c>
      <c r="J124" s="61" t="inlineStr">
        <is>
          <t>○ 분야별 기술지원 계획 및 기술 자문 제공
○ 산출물·매뉴얼 기술이전 및 교육훈련 계획 제안</t>
        </is>
      </c>
      <c r="K124" s="60" t="inlineStr">
        <is>
          <t>컨소시엄</t>
        </is>
      </c>
      <c r="L124" s="60" t="inlineStr">
        <is>
          <t>비기능</t>
        </is>
      </c>
      <c r="M124" s="60" t="inlineStr">
        <is>
          <t>RFP 페이지(38)
고유번호(PSR-001)</t>
        </is>
      </c>
      <c r="N124" s="48" t="inlineStr">
        <is>
          <t xml:space="preserve">수용 </t>
        </is>
      </c>
      <c r="O124" s="60" t="inlineStr">
        <is>
          <t>-</t>
        </is>
      </c>
      <c r="P124" s="60" t="inlineStr"/>
      <c r="Q124" s="20" t="n"/>
    </row>
    <row r="125" ht="134.1" customFormat="1" customHeight="1" s="4">
      <c r="A125" s="1" t="n"/>
      <c r="B125" s="60" t="inlineStr">
        <is>
          <t>PSR-002</t>
        </is>
      </c>
      <c r="C125" s="60" t="inlineStr">
        <is>
          <t>하자보수</t>
        </is>
      </c>
      <c r="D125" s="61" t="inlineStr">
        <is>
          <t>○ 관계법령에 따라 무상 하자보수기간은 본 사업이 종료된 날(준공일)로부터 1년으로 함
○ 구축 사업 진행에 하자가 발생할 경우 대책을 수립하여 제출하고 신속하게 하자를 처리할 수 있는 방안을 제시하여야 함</t>
        </is>
      </c>
      <c r="E125" s="60" t="inlineStr">
        <is>
          <t>기술지원 계획서</t>
        </is>
      </c>
      <c r="F125" s="60" t="inlineStr">
        <is>
          <t>REQ-PSR-002-01</t>
        </is>
      </c>
      <c r="G125" s="61" t="inlineStr">
        <is>
          <t>하자보수</t>
        </is>
      </c>
      <c r="H125" s="61" t="inlineStr">
        <is>
          <t>○ 관계법령에 따라 무상 하자보수기간은 본 사업이 종료된 날(준공일)로부터 1년으로 함
○ 구축 사업 진행에 하자가 발생할 경우 대책을 수립하여 제출하고 신속하게 하자를 처리할 수 있는 방안을 제시하여야 함</t>
        </is>
      </c>
      <c r="I125" s="60" t="inlineStr">
        <is>
          <t>기술지원 계획서</t>
        </is>
      </c>
      <c r="J125" s="61" t="inlineStr">
        <is>
          <t>○ 준공일로부터 1년 무상 하자보수 및 신속 하자 처리 방안 제시</t>
        </is>
      </c>
      <c r="K125" s="60" t="inlineStr">
        <is>
          <t>컨소시엄</t>
        </is>
      </c>
      <c r="L125" s="60" t="inlineStr">
        <is>
          <t>비기능</t>
        </is>
      </c>
      <c r="M125" s="60" t="inlineStr">
        <is>
          <t>RFP 페이지(38)
고유번호(PSR-002)</t>
        </is>
      </c>
      <c r="N125" s="48" t="inlineStr">
        <is>
          <t xml:space="preserve">수용 </t>
        </is>
      </c>
      <c r="O125" s="60" t="inlineStr">
        <is>
          <t>-</t>
        </is>
      </c>
      <c r="P125" s="60" t="inlineStr"/>
      <c r="Q125" s="20" t="n"/>
    </row>
    <row r="126" ht="321.95" customFormat="1" customHeight="1" s="4">
      <c r="A126" s="1" t="n"/>
      <c r="B126" s="60" t="inlineStr">
        <is>
          <t>PSR-003</t>
        </is>
      </c>
      <c r="C126" s="60" t="inlineStr">
        <is>
          <t>기밀보안 계획</t>
        </is>
      </c>
      <c r="D126" s="61" t="inlineStr">
        <is>
          <t>○ 작업장소 상호 협의
  - 원활한 사업수행을 위하여 필요한 작업 인력의 장소 및 설비 기타 작업환경을 상호 협의하여 결정
  (관련근거: 소프트웨어사업 계약 및 관리감독에 관한 지침, 행정기관 및 공공기관 정보시스템 구축·운영 지침)
○ 용역사는 원격지 개발에 따른 개발 방법 등에 대한 구체적인 방안을 제시하여야 함
  - 원격지 보안 관리대책(시건장치, 출입통제 등)을 실시하여야 함
  - 기타 보안관련 사항은 국가 정보보안 기본지침 등 관련 보안규정 준용
  1. 프로젝트 사무실, 중요장비 설치장소에 대한 출입보안
  2. 개인소유 PC 및 보조기억장치 반입·반출 통제
  3. 생성문서는 별도 잠금장치가 된 곳에 보관하며, 안전한 방법에 따라 폐기할 것
  4. 문서의 보안등급 부여 및 차별화된 권한관리를 수행할 것</t>
        </is>
      </c>
      <c r="E126" s="60" t="inlineStr">
        <is>
          <t>원격지 개발 보안 관리 계획서</t>
        </is>
      </c>
      <c r="F126" s="60" t="inlineStr">
        <is>
          <t>REQ-PSR-003-01</t>
        </is>
      </c>
      <c r="G126" s="61" t="inlineStr">
        <is>
          <t>기밀보안 계획</t>
        </is>
      </c>
      <c r="H126" s="61" t="inlineStr">
        <is>
          <t>○ 원활한 사업수행을 위하여 필요한 작업 인력의 장소 및 설비 기타 작업환경을 상호 협의하여 결정
○ 용역사는 원격지 개발에 따른 개발 방법 등에 대한 구체적인 방안을 제시하여야 함
  - 원격지 보안 관리대책(시건장치, 출입통제 등)을 실시하여야 함
  - 프로젝트 사무실, 중요장비 설치장소에 대한 출입보안
  - 개인소유 PC 및 보조기억장치 반입·반출 통제
  - 생성문서는 별도 잠금장치가 된 곳에 보관
  - 문서의 보안등급 부여 및 차별화된 권한관리를 수행</t>
        </is>
      </c>
      <c r="I126" s="60" t="n"/>
      <c r="J126" s="61" t="inlineStr">
        <is>
          <t>○ 원격지 개발 보안 관리대책(출입통제·반출입 통제) 수립
○ 문서 보안등급 부여 및 권한관리 수행</t>
        </is>
      </c>
      <c r="K126" s="60" t="inlineStr">
        <is>
          <t>컨소시엄</t>
        </is>
      </c>
      <c r="L126" s="60" t="inlineStr">
        <is>
          <t>비기능</t>
        </is>
      </c>
      <c r="M126" s="60" t="inlineStr">
        <is>
          <t>RFP 페이지(39)
고유번호(PSR-003)</t>
        </is>
      </c>
      <c r="N126" s="48" t="inlineStr">
        <is>
          <t xml:space="preserve">수용 </t>
        </is>
      </c>
      <c r="O126" s="60" t="inlineStr">
        <is>
          <t>-</t>
        </is>
      </c>
      <c r="P126" s="60" t="inlineStr"/>
      <c r="Q126" s="20" t="n"/>
    </row>
    <row r="127" ht="215.1" customFormat="1" customHeight="1" s="4">
      <c r="A127" s="1" t="n"/>
      <c r="B127" s="60" t="inlineStr">
        <is>
          <t>PSR-004</t>
        </is>
      </c>
      <c r="C127" s="60" t="inlineStr">
        <is>
          <t>책임 및 안전대책</t>
        </is>
      </c>
      <c r="D127" s="61" t="inlineStr">
        <is>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하며 안전사고가 발생하지 않도록 최선의 노력을 다하여야 함</t>
        </is>
      </c>
      <c r="E127" s="60" t="n"/>
      <c r="F127" s="60" t="inlineStr">
        <is>
          <t>REQ-PSR-004-01</t>
        </is>
      </c>
      <c r="G127" s="61" t="inlineStr">
        <is>
          <t>책임 및 안전대책</t>
        </is>
      </c>
      <c r="H127" s="61" t="inlineStr">
        <is>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함</t>
        </is>
      </c>
      <c r="I127" s="60" t="n"/>
      <c r="J127" s="61" t="inlineStr">
        <is>
          <t>○ 사업 수행 사고·손해 변상 책임 및 안전책임자 지정 안전규정 준수</t>
        </is>
      </c>
      <c r="K127" s="60" t="inlineStr">
        <is>
          <t>컨소시엄</t>
        </is>
      </c>
      <c r="L127" s="60" t="inlineStr">
        <is>
          <t>비기능</t>
        </is>
      </c>
      <c r="M127" s="60" t="inlineStr">
        <is>
          <t>RFP 페이지(39)
고유번호(PSR-004)</t>
        </is>
      </c>
      <c r="N127" s="48" t="inlineStr">
        <is>
          <t xml:space="preserve">수용 </t>
        </is>
      </c>
      <c r="O127" s="60" t="inlineStr">
        <is>
          <t>-</t>
        </is>
      </c>
      <c r="P127" s="60" t="inlineStr"/>
      <c r="Q127" s="20" t="n"/>
    </row>
    <row r="128" ht="408.95" customFormat="1" customHeight="1" s="4">
      <c r="A128" s="1" t="n"/>
      <c r="B128" s="60" t="inlineStr">
        <is>
          <t>COR-001</t>
        </is>
      </c>
      <c r="C128" s="60" t="inlineStr">
        <is>
          <t>기본규정 준수에 관한 사항</t>
        </is>
      </c>
      <c r="D128" s="61" t="inlineStr">
        <is>
          <t>○ 적용 지침을 고려하여 시스템 개발 준수
  - 정보시스템 구축 운영 지침(행정안전부 고시)
  - 전자정부 웹사이트 품질관리 지침(행정자치부 고시)
  - 전자정부 웹 호환성 준수지침(행정자치부)
  - 홈페이지 SW(웹)개발보안 가이드(행정자치부·한국인터넷진흥원)
  - 웹 응용프로그램 개발보안 가이드(행정자치부)
  - 한국형 웹 콘텐츠 접근성 지침
  - 웹 접근성 향상을 위한 국가표준 기술 가이드라인(한국지능정보사회진흥원)
  - 웹 접근성 품질인증 심사가이드(한국지능정보사회진흥원)
  - 공공기관 개인정보보호 기본지침
  - 표준개인정보보호지침(행정자치부 예규)
  - 전자정부 웹 표준 준수 지침(행정자치부)
  - 데이터 품질관리지침 v2.1(한국데이터베이스진흥원)
  - 전자정부 개발·운영자를 위한 소프트웨어 개발보안가이드(행정자치부)
  - 행정기관 등 웹사이트 운영 가이드라인(행정자치부)
  - 웹 접근성, 웹 호환성, 웹 표준을 준수한 행정자치부 웹사이트 운영 표준 개발 가이드
○ 개발생산성 향상을 위해 재사용 가능한 공통요소를 도출하고 재사용을 위한 개발 표준가이드를 제공</t>
        </is>
      </c>
      <c r="E128" s="60" t="n"/>
      <c r="F128" s="60" t="inlineStr">
        <is>
          <t>REQ-COR-001-01</t>
        </is>
      </c>
      <c r="G128" s="61" t="inlineStr">
        <is>
          <t>기본규정 준수에 관한 사항</t>
        </is>
      </c>
      <c r="H128" s="61" t="inlineStr">
        <is>
          <t>○ 적용 지침을 고려하여 시스템 개발 준수
  - 정보시스템 구축 운영 지침, 전자정부 웹사이트 품질관리 지침, 전자정부 웹 호환성 준수지침, 한국형 웹 콘텐츠 접근성 지침 등
○ 개발생산성 향상을 위해 재사용 가능한 공통요소를 도출하고 재사용을 위한 개발 표준가이드를 제공</t>
        </is>
      </c>
      <c r="I128" s="60" t="n"/>
      <c r="J128" s="61" t="inlineStr">
        <is>
          <t>○ 정보시스템·웹 품질·호환성·접근성 지침 준수 개발
○ 재사용 공통요소 도출 및 개발 표준가이드 제공</t>
        </is>
      </c>
      <c r="K128" s="60" t="inlineStr">
        <is>
          <t>컨소시엄</t>
        </is>
      </c>
      <c r="L128" s="60" t="inlineStr">
        <is>
          <t>비기능</t>
        </is>
      </c>
      <c r="M128" s="60" t="inlineStr">
        <is>
          <t>RFP 페이지(40)
고유번호(COR-001)</t>
        </is>
      </c>
      <c r="N128" s="48" t="inlineStr">
        <is>
          <t xml:space="preserve">수용 </t>
        </is>
      </c>
      <c r="O128" s="60" t="inlineStr">
        <is>
          <t>-</t>
        </is>
      </c>
      <c r="P128" s="60" t="inlineStr"/>
      <c r="Q128" s="20" t="n"/>
    </row>
    <row r="129" ht="183.95" customFormat="1" customHeight="1" s="4">
      <c r="A129" s="1" t="n"/>
      <c r="B129" s="60" t="inlineStr">
        <is>
          <t>COR-002</t>
        </is>
      </c>
      <c r="C129" s="60" t="inlineStr">
        <is>
          <t>지식 재산권 및 저작권 관련 법규·규정 준수</t>
        </is>
      </c>
      <c r="D129" s="61" t="inlineStr">
        <is>
          <t>○ 본 사업을 통해 개발되는 소프트웨어는 「(계약예규) 용역계약일반조건」 제56조(계약목적물의 지식재산권 귀속 등)에 따라 타 기관과 공동활용할 계획이 없음
○ 용역을 이행함에 있어 발생하는 저작권, 사용권 또는 특허 등의 문제 발생 시 그 책임은 모두 제안사에게 있음
○ 이 경우, 수행사는 피해에 따른 모든 손해보상을 해야하며, 주관기관이 요구하는 기간 내 필요한 모든 조치를 수행하여야 함
○ 또한, 이에 소모되는 비용은 제안사가 부담해야 함</t>
        </is>
      </c>
      <c r="E129" s="60" t="n"/>
      <c r="F129" s="60" t="inlineStr">
        <is>
          <t>REQ-COR-002-01</t>
        </is>
      </c>
      <c r="G129" s="61" t="inlineStr">
        <is>
          <t>지식 재산권 및 저작권 관련 법규 준수</t>
        </is>
      </c>
      <c r="H129" s="61" t="inlineStr">
        <is>
          <t>○ 본 사업을 통해 개발되는 소프트웨어는 용역계약일반조건 제56조에 따라 타 기관과 공동활용할 계획이 없음
○ 용역을 이행함에 있어 발생하는 저작권, 사용권 또는 특허 등의 문제 발생 시 그 책임은 모두 제안사에게 있음</t>
        </is>
      </c>
      <c r="I129" s="60" t="n"/>
      <c r="J129" s="61" t="inlineStr">
        <is>
          <t>○ 용역계약일반조건 준수 및 저작권·특허 문제 발생 시 제안사 책임 이행</t>
        </is>
      </c>
      <c r="K129" s="60" t="inlineStr">
        <is>
          <t>컨소시엄</t>
        </is>
      </c>
      <c r="L129" s="60" t="inlineStr">
        <is>
          <t>비기능</t>
        </is>
      </c>
      <c r="M129" s="60" t="inlineStr">
        <is>
          <t>RFP 페이지(41)
고유번호(COR-002)</t>
        </is>
      </c>
      <c r="N129" s="48" t="inlineStr">
        <is>
          <t xml:space="preserve">수용 </t>
        </is>
      </c>
      <c r="O129" s="60" t="inlineStr">
        <is>
          <t>-</t>
        </is>
      </c>
      <c r="P129" s="60" t="inlineStr"/>
      <c r="Q129" s="20" t="n"/>
    </row>
    <row r="130" ht="215.1" customFormat="1" customHeight="1" s="4">
      <c r="A130" s="1" t="n"/>
      <c r="B130" s="60" t="inlineStr">
        <is>
          <t>COR-003</t>
        </is>
      </c>
      <c r="C130" s="60" t="inlineStr">
        <is>
          <t>개인정보보호법 준수</t>
        </is>
      </c>
      <c r="D130" s="61" t="inlineStr">
        <is>
          <t>○ 개인정보를 처리함에 있어 『공공기관의 개인정보보호에 관한 법률』 등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is>
      </c>
      <c r="E130" s="60" t="n"/>
      <c r="F130" s="60" t="inlineStr">
        <is>
          <t>REQ-COR-003-01</t>
        </is>
      </c>
      <c r="G130" s="61" t="inlineStr">
        <is>
          <t>개인정보보호법 준수</t>
        </is>
      </c>
      <c r="H130" s="61" t="inlineStr">
        <is>
          <t>○ 개인정보를 처리함에 있어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is>
      </c>
      <c r="I130" s="60" t="n"/>
      <c r="J130" s="62" t="inlineStr">
        <is>
          <t>○ 개인정보 보호 관련 법규·가이드라인 준수
○ 접근 이력 기록·고유식별정보 암호화·로그 관리 적용</t>
        </is>
      </c>
      <c r="K130" s="60" t="inlineStr">
        <is>
          <t>컨소시엄</t>
        </is>
      </c>
      <c r="L130" s="60" t="inlineStr">
        <is>
          <t>비기능</t>
        </is>
      </c>
      <c r="M130" s="60" t="inlineStr">
        <is>
          <t>RFP 페이지(41)
고유번호(COR-003)</t>
        </is>
      </c>
      <c r="N130" s="48" t="inlineStr">
        <is>
          <t xml:space="preserve">수용 </t>
        </is>
      </c>
      <c r="O130" s="60" t="inlineStr">
        <is>
          <t>-</t>
        </is>
      </c>
      <c r="P130" s="60" t="inlineStr"/>
      <c r="Q130" s="20" t="n"/>
    </row>
    <row r="131" ht="188.1" customFormat="1" customHeight="1" s="4">
      <c r="A131" s="1" t="n"/>
      <c r="B131" s="60" t="inlineStr">
        <is>
          <t>COR-004</t>
        </is>
      </c>
      <c r="C131" s="60" t="inlineStr">
        <is>
          <t>SW사업정보 저장소 데이터 작성 및 제출</t>
        </is>
      </c>
      <c r="D131" s="61" t="inlineStr">
        <is>
          <t>○ 「소프트웨어 진흥법 제46조」에 따라 해당 사업금액에 해당하는 사업일 경우, 사업 수주자는 SW사업정보(SW사업 수행 및 실적정보) 데이터를 작성·제출하여야 함
○ SW사업정보 저장소(www.spir.kr) 자료실의 'SW사업정보 저장소 데이터 제출 안내' 문서를 참조토록 함
○ SW사업정보 데이터는 사업수행계획서 작성 시 단계별 산출물 리스트에 명시하도록 함
○ SW사업정보 중 기능점수 데이터의 작성을 위해 사업수행 인원 중 기능점수 산정 가능 전문가를 포함토록 함</t>
        </is>
      </c>
      <c r="E131" s="60" t="n"/>
      <c r="F131" s="60" t="inlineStr">
        <is>
          <t>REQ-COR-004-01</t>
        </is>
      </c>
      <c r="G131" s="61" t="inlineStr">
        <is>
          <t>SW사업정보 저장소 데이터 작성 및 제출</t>
        </is>
      </c>
      <c r="H131" s="61" t="inlineStr">
        <is>
          <t>○ 소프트웨어 진흥법 제46조에 따라 해당 사업금액에 해당하는 사업일 경우, 사업 수주자는 SW사업정보 데이터를 작성·제출하여야 함
○ SW사업정보 데이터는 사업수행계획서 작성 시 단계별 산출물 리스트에 명시하도록 함
○ SW사업정보 중 기능점수 데이터의 작성을 위해 사업수행 인원 중 기능점수 산정 가능 전문가를 포함토록 함</t>
        </is>
      </c>
      <c r="I131" s="60" t="n"/>
      <c r="J131" s="61" t="inlineStr">
        <is>
          <t>○ 소프트웨어 진흥법 제46조 SW사업정보 데이터 작성·제출
○ 기능점수 산정 전문가 포함</t>
        </is>
      </c>
      <c r="K131" s="60" t="inlineStr">
        <is>
          <t>디토닉</t>
        </is>
      </c>
      <c r="L131" s="60" t="inlineStr">
        <is>
          <t>비기능</t>
        </is>
      </c>
      <c r="M131" s="60" t="inlineStr">
        <is>
          <t>RFP 페이지(42)
고유번호(COR-004)</t>
        </is>
      </c>
      <c r="N131" s="48" t="inlineStr">
        <is>
          <t xml:space="preserve">수용 </t>
        </is>
      </c>
      <c r="O131" s="60" t="inlineStr">
        <is>
          <t>-</t>
        </is>
      </c>
      <c r="P131" s="60" t="inlineStr"/>
      <c r="Q131" s="20" t="n"/>
    </row>
    <row r="132" ht="345" customFormat="1" customHeight="1" s="4">
      <c r="A132" s="1" t="n"/>
      <c r="B132" s="60" t="inlineStr">
        <is>
          <t>COR-005</t>
        </is>
      </c>
      <c r="C132" s="60" t="inlineStr">
        <is>
          <t>계약목적물의 지식재산권 귀속 및 보호</t>
        </is>
      </c>
      <c r="D132" s="61" t="inlineStr">
        <is>
          <t>○ 용역계약일반조건(행안부 예규)(저작권 귀속의 공동소유 이행 등)에 의거하여 계약목적물(용역수행 사업자가 납품한 사업관련 일체 산출물, 문서, 프로그램 등) 지식재산권의 소유권은 공동 소유함
○ 용역사업자는 지식재산권의 활용을 위하여 S/W 산출물의 반출을 요청할 수 있으며, 발주기관에서는 제안요청서에 명시된 누출금지정보에 해당하지 않을 경우 S/W 산출물을 제공할 수 있다. 단 공급자는 아래 내용을 준수해야 함
  - 공급자는 공급받은 S/W 산출물에 대하여 제안요청서, 계약서 등에 누출금지정보로 명시한 정보를 삭제하고 활용하여야 하며, 이를 확인하는 공급자 대표명의의 확약서를 발주기관에 제출하여야 함
  - 공급자가 반출된 S/W 산출물을 제3자에게 제공하려는 경우 반드시 발주기관으로부터 사전승인을 받아야 함
  - 발주기관은 공급자가 제공받은 S/W산출물을 무단으로 유출하거나 누출되는 경우 및 누출금지정보를 삭제하지 않고 활용하는 경우에는 「지방계약법 시행령」 제92조제2항 제3호에 따라 입찰참가자격을 제한함</t>
        </is>
      </c>
      <c r="E132" s="60" t="n"/>
      <c r="F132" s="60" t="inlineStr">
        <is>
          <t>REQ-COR-005-01</t>
        </is>
      </c>
      <c r="G132" s="61" t="inlineStr">
        <is>
          <t>계약목적물의 지식재산권 귀속 및 보호</t>
        </is>
      </c>
      <c r="H132" s="61" t="inlineStr">
        <is>
          <t>○ 용역계약일반조건에 의거하여 계약목적물 지식재산권의 소유권은 공동 소유함
○ 용역사업자는 지식재산권의 활용을 위하여 S/W 산출물의 반출을 요청할 수 있으며, 누출금지정보에 해당하지 않을 경우 제공 가능
○ 공급자는 반출된 S/W 산출물을 제3자에게 제공하려는 경우 반드시 발주기관으로부터 사전승인을 받아야 함</t>
        </is>
      </c>
      <c r="I132" s="60" t="n"/>
      <c r="J132" s="61" t="inlineStr">
        <is>
          <t>○ 계약목적물 지식재산권 공동 소유 및 산출물 반출 사전승인 절차 준수</t>
        </is>
      </c>
      <c r="K132" s="60" t="inlineStr">
        <is>
          <t>컨소시엄</t>
        </is>
      </c>
      <c r="L132" s="60" t="inlineStr">
        <is>
          <t>비기능</t>
        </is>
      </c>
      <c r="M132" s="60" t="inlineStr">
        <is>
          <t>RFP 페이지(43)
고유번호(COR-005)</t>
        </is>
      </c>
      <c r="N132" s="48" t="inlineStr">
        <is>
          <t xml:space="preserve">수용 </t>
        </is>
      </c>
      <c r="O132" s="60" t="inlineStr">
        <is>
          <t>-</t>
        </is>
      </c>
      <c r="P132" s="60" t="inlineStr"/>
      <c r="Q132" s="20" t="n"/>
    </row>
    <row r="133" ht="138" customFormat="1" customHeight="1" s="4">
      <c r="A133" s="1" t="n"/>
      <c r="B133" s="60" t="inlineStr">
        <is>
          <t>ADD-001</t>
        </is>
      </c>
      <c r="C133" s="60" t="inlineStr">
        <is>
          <t>데이터허브 윈백</t>
        </is>
      </c>
      <c r="D133" s="61" t="inlineStr">
        <is>
          <t>○ 기존 데이터허브 시스템의 현황을 분석하고 데이터 인벤토리를 작성하여야 함
○ 데이터 이관 계획을 수립하고 소스-타겟 간 매핑을 설계하여야 함
○ 데이터 추출 및 변환(ETL) 프로세스를 개발하여야 함
○ 데이터 이관을 실행하고 정합성을 검증하여야 함
○ API 연계를 전환하고 정상 동작 여부를 테스트하여야 함</t>
        </is>
      </c>
      <c r="E133" s="60" t="inlineStr">
        <is>
          <t>데이터 이관 계획서, 매핑 설계서, 이관 검증 결과서</t>
        </is>
      </c>
      <c r="F133" s="60" t="inlineStr">
        <is>
          <t>REQ-ADD-001-01</t>
        </is>
      </c>
      <c r="G133" s="61" t="inlineStr">
        <is>
          <t>기존 데이터허브 현황 분석 및 데이터 인벤토리 작성</t>
        </is>
      </c>
      <c r="H133" s="61" t="inlineStr">
        <is>
          <t>○ 기존 데이터허브 시스템의 아키텍처, 데이터 모델, 저장 구조, 연계 현황 등을 분석하여야 함
○ 수집·저장·제공 중인 데이터셋 목록, 메타데이터, 데이터 품질 현황을 포함한 데이터 인벤토리를 작성하여야 함
○ 이관 대상 데이터의 범위, 우선순위, 의존관계를 식별하여야 함</t>
        </is>
      </c>
      <c r="I133" s="60" t="inlineStr">
        <is>
          <t>데이터 인벤토리, 현황 분석서</t>
        </is>
      </c>
      <c r="J133" s="61" t="inlineStr">
        <is>
          <t>○ 데이터허브 아키텍처·데이터모델·저장구조·연계현황을 분석하여 As-Is 현황분석서 작성
○ 데이터셋 목록·메타데이터·데이터 품질현황을 포함한 데이터 인벤토리 구축
○ 이관 대상 데이터의 범위·우선순위·의존관계를 식별하여 이관 기준 정의</t>
        </is>
      </c>
      <c r="K133" s="60" t="inlineStr">
        <is>
          <t>디토닉</t>
        </is>
      </c>
      <c r="L133" s="60" t="inlineStr">
        <is>
          <t>비기능</t>
        </is>
      </c>
      <c r="M133" s="60" t="inlineStr">
        <is>
          <t>260325_기술협상서
고유번호(ADD-001)</t>
        </is>
      </c>
      <c r="N133" s="48" t="inlineStr">
        <is>
          <t xml:space="preserve">수용 </t>
        </is>
      </c>
      <c r="O133" s="60" t="inlineStr">
        <is>
          <t>-</t>
        </is>
      </c>
      <c r="P133" s="60" t="n"/>
      <c r="Q133" s="20" t="n"/>
    </row>
    <row r="134" ht="138" customFormat="1" customHeight="1" s="4">
      <c r="A134" s="1" t="n"/>
      <c r="B134" s="103" t="n"/>
      <c r="C134" s="103" t="n"/>
      <c r="D134" s="103" t="n"/>
      <c r="E134" s="103" t="n"/>
      <c r="F134" s="60" t="inlineStr">
        <is>
          <t>REQ-ADD-001-02</t>
        </is>
      </c>
      <c r="G134" s="61" t="inlineStr">
        <is>
          <t>데이터 이관 계획 수립 및 매핑 설계</t>
        </is>
      </c>
      <c r="H134" s="61" t="inlineStr">
        <is>
          <t>○ 이관 대상 데이터의 소스-타겟 간 필드 매핑을 설계하여야 함
○ 데이터 타입 변환, 코드 매핑, 결측값 처리 등 변환 규칙을 정의하여야 함
○ 이관 일정, 절차, 롤백 방안을 포함한 이관 계획을 수립하여야 함</t>
        </is>
      </c>
      <c r="I134" s="60" t="inlineStr">
        <is>
          <t>데이터 이관 계획서, 매핑 설계서</t>
        </is>
      </c>
      <c r="J134" s="61" t="inlineStr">
        <is>
          <t>○ 소스-타겟 간 필드 매핑 정의서 작성
○ 데이터 타입 변환·코드 매핑·결측값 처리 등 변환 규칙 표준화
○ 이관 일정·절차·롤백 방안을 포함한 이관계획서 수립</t>
        </is>
      </c>
      <c r="K134" s="60" t="inlineStr">
        <is>
          <t>디토닉</t>
        </is>
      </c>
      <c r="L134" s="60" t="inlineStr">
        <is>
          <t>비기능</t>
        </is>
      </c>
      <c r="M134" s="60" t="inlineStr">
        <is>
          <t>260325_기술협상서
고유번호(ADD-001)</t>
        </is>
      </c>
      <c r="N134" s="48" t="inlineStr">
        <is>
          <t xml:space="preserve">수용 </t>
        </is>
      </c>
      <c r="O134" s="60" t="inlineStr">
        <is>
          <t>-</t>
        </is>
      </c>
      <c r="P134" s="60" t="n"/>
      <c r="Q134" s="20" t="n"/>
    </row>
    <row r="135" ht="183.95" customFormat="1" customHeight="1" s="4">
      <c r="A135" s="1" t="n"/>
      <c r="B135" s="103" t="n"/>
      <c r="C135" s="103" t="n"/>
      <c r="D135" s="103" t="n"/>
      <c r="E135" s="103" t="n"/>
      <c r="F135" s="60" t="inlineStr">
        <is>
          <t>REQ-ADD-001-03</t>
        </is>
      </c>
      <c r="G135" s="61" t="inlineStr">
        <is>
          <t>데이터 추출 및 변환(ETL) 개발</t>
        </is>
      </c>
      <c r="H135" s="61" t="inlineStr">
        <is>
          <t>○ 소스 시스템에서 데이터를 추출(Extract)하는 모듈을 개발하여야 함
○ 매핑 설계에 따라 데이터를 변환(Transform)하는 프로세스를 개발하여야 함
○ 변환된 데이터를 목표 시스템에 적재(Load)하는 모듈을 개발하여야 함
○ ETL 프로세스의 오류 처리, 로그 기록, 재처리 기능을 포함하여야 함</t>
        </is>
      </c>
      <c r="I135" s="60" t="inlineStr">
        <is>
          <t>ETL 프로세스 설계서</t>
        </is>
      </c>
      <c r="J135" s="61" t="inlineStr">
        <is>
          <t>○ 소스 시스템 데이터 추출(Extract) 모듈 개발
○ 매핑 설계 기반 변환(Transform) 및 목표시스템 적재(Load) 모듈 개발
○ 오류처리·로그기록·재처리 기능을 포함한 ETL 파이프라인 구성</t>
        </is>
      </c>
      <c r="K135" s="60" t="inlineStr">
        <is>
          <t>디토닉</t>
        </is>
      </c>
      <c r="L135" s="60" t="inlineStr">
        <is>
          <t>비기능</t>
        </is>
      </c>
      <c r="M135" s="60" t="inlineStr">
        <is>
          <t>260325_기술협상서
고유번호(ADD-001)</t>
        </is>
      </c>
      <c r="N135" s="48" t="inlineStr">
        <is>
          <t xml:space="preserve">수용 </t>
        </is>
      </c>
      <c r="O135" s="60" t="inlineStr">
        <is>
          <t>-</t>
        </is>
      </c>
      <c r="P135" s="60" t="n"/>
      <c r="Q135" s="20" t="n"/>
    </row>
    <row r="136" ht="92.09999999999999" customFormat="1" customHeight="1" s="4">
      <c r="A136" s="1" t="n"/>
      <c r="B136" s="103" t="n"/>
      <c r="C136" s="103" t="n"/>
      <c r="D136" s="103" t="n"/>
      <c r="E136" s="103" t="n"/>
      <c r="F136" s="60" t="inlineStr">
        <is>
          <t>REQ-ADD-001-04</t>
        </is>
      </c>
      <c r="G136" s="61" t="inlineStr">
        <is>
          <t>데이터 이관 실행 및 검증</t>
        </is>
      </c>
      <c r="H136" s="61" t="inlineStr">
        <is>
          <t>○ 이관 계획에 따라 데이터 이관을 실행하여야 함
○ 이관 전후 데이터 건수, 값, 무결성을 비교 검증하여야 함
○ 이관 데이터의 정합성 검증 결과를 문서화하고, 오류 발생 시 원인 분석 및 재이관을 수행하여야 함</t>
        </is>
      </c>
      <c r="I136" s="60" t="inlineStr">
        <is>
          <t>이관 검증 결과서</t>
        </is>
      </c>
      <c r="J136" s="61" t="inlineStr">
        <is>
          <t>○ 이관계획에 따른 단계별 데이터 이관 실행
○ 이관 전후 건수·값·무결성 비교를 통한 정합성 검증
○ 검증결과 문서화 및 오류 발생 시 원인분석·재이관 수행</t>
        </is>
      </c>
      <c r="K136" s="60" t="inlineStr">
        <is>
          <t>디토닉</t>
        </is>
      </c>
      <c r="L136" s="60" t="inlineStr">
        <is>
          <t>비기능</t>
        </is>
      </c>
      <c r="M136" s="60" t="inlineStr">
        <is>
          <t>260325_기술협상서
고유번호(ADD-001)</t>
        </is>
      </c>
      <c r="N136" s="48" t="inlineStr">
        <is>
          <t xml:space="preserve">수용 </t>
        </is>
      </c>
      <c r="O136" s="60" t="inlineStr">
        <is>
          <t>-</t>
        </is>
      </c>
      <c r="P136" s="60" t="n"/>
      <c r="Q136" s="20" t="n"/>
    </row>
    <row r="137" ht="138" customFormat="1" customHeight="1" s="4">
      <c r="A137" s="1" t="n"/>
      <c r="B137" s="102" t="n"/>
      <c r="C137" s="102" t="n"/>
      <c r="D137" s="102" t="n"/>
      <c r="E137" s="102" t="n"/>
      <c r="F137" s="60" t="inlineStr">
        <is>
          <t>REQ-ADD-001-05</t>
        </is>
      </c>
      <c r="G137" s="61" t="inlineStr">
        <is>
          <t>API 연계 전환 및 테스트</t>
        </is>
      </c>
      <c r="H137" s="61" t="inlineStr">
        <is>
          <t>○ 기존 데이터허브의 API 연계 구조를 분석하고 신규 시스템으로의 전환 방안을 수립하여야 함
○ API 엔드포인트, 인증, 데이터 포맷 등의 전환을 수행하여야 함
○ 전환된 API의 기능 테스트, 성능 테스트, 호환성 테스트를 수행하고 결과를 문서화하여야 함</t>
        </is>
      </c>
      <c r="I137" s="60" t="inlineStr">
        <is>
          <t>API 전환 계획서, 테스트 결과서</t>
        </is>
      </c>
      <c r="J137" s="61" t="inlineStr">
        <is>
          <t>○ 기존 API 연계구조 분석 및 신규 시스템 전환방안 수립
○ API 엔드포인트·인증·데이터포맷 전환 수행
○ 기능·성능·호환성 테스트 실시 및 결과 문서화</t>
        </is>
      </c>
      <c r="K137" s="60" t="inlineStr">
        <is>
          <t>디토닉</t>
        </is>
      </c>
      <c r="L137" s="60" t="inlineStr">
        <is>
          <t>비기능</t>
        </is>
      </c>
      <c r="M137" s="60" t="inlineStr">
        <is>
          <t>260325_기술협상서
고유번호(ADD-001)</t>
        </is>
      </c>
      <c r="N137" s="48" t="inlineStr">
        <is>
          <t xml:space="preserve">수용 </t>
        </is>
      </c>
      <c r="O137" s="60" t="inlineStr">
        <is>
          <t>-</t>
        </is>
      </c>
      <c r="P137" s="60" t="n"/>
      <c r="Q137" s="20" t="n"/>
    </row>
    <row r="138"/>
    <row r="139"/>
    <row r="140"/>
    <row r="141"/>
    <row r="142"/>
    <row r="143"/>
    <row r="144"/>
    <row r="145"/>
    <row r="146"/>
    <row r="147"/>
    <row r="148"/>
    <row r="149"/>
    <row r="150"/>
    <row r="151"/>
    <row r="152"/>
    <row r="153"/>
    <row r="154"/>
    <row r="155"/>
    <row r="156"/>
    <row r="157"/>
    <row r="158"/>
    <row r="159"/>
    <row r="160">
      <c r="A160" s="4" t="n"/>
    </row>
    <row r="161">
      <c r="A161" s="4" t="n"/>
    </row>
    <row r="162">
      <c r="A162" s="4" t="n"/>
    </row>
    <row r="163">
      <c r="A163" s="4" t="n"/>
    </row>
    <row r="164">
      <c r="A164" s="4" t="n"/>
    </row>
    <row r="165">
      <c r="A165" s="4" t="n"/>
    </row>
    <row r="166">
      <c r="A166" s="4" t="n"/>
    </row>
    <row r="167">
      <c r="A167" s="4" t="n"/>
    </row>
    <row r="168">
      <c r="A168" s="4" t="n"/>
    </row>
    <row r="169">
      <c r="A169" s="4" t="n"/>
    </row>
    <row r="170">
      <c r="A170" s="4" t="n"/>
    </row>
    <row r="171">
      <c r="A171" s="4" t="n"/>
    </row>
    <row r="172">
      <c r="A172" s="4" t="n"/>
    </row>
    <row r="173">
      <c r="A173" s="4" t="n"/>
    </row>
    <row r="174">
      <c r="A174" s="4" t="n"/>
    </row>
    <row r="175">
      <c r="A175" s="4" t="n"/>
    </row>
    <row r="176">
      <c r="A176" s="4" t="n"/>
    </row>
    <row r="177">
      <c r="A177" s="4" t="n"/>
    </row>
    <row r="178">
      <c r="A178" s="4" t="n"/>
    </row>
    <row r="179">
      <c r="A179" s="4" t="n"/>
    </row>
    <row r="180">
      <c r="A180" s="4" t="n"/>
    </row>
    <row r="181">
      <c r="A181" s="4" t="n"/>
    </row>
    <row r="182">
      <c r="A182" s="4" t="n"/>
    </row>
    <row r="183">
      <c r="A183" s="4" t="n"/>
    </row>
  </sheetData>
  <autoFilter ref="A5:Q137"/>
  <mergeCells count="86">
    <mergeCell ref="D108:D109"/>
    <mergeCell ref="E133:E137"/>
    <mergeCell ref="E26:E39"/>
    <mergeCell ref="B133:B137"/>
    <mergeCell ref="D133:D137"/>
    <mergeCell ref="B110:B112"/>
    <mergeCell ref="D110:D112"/>
    <mergeCell ref="B40:B50"/>
    <mergeCell ref="D119:D121"/>
    <mergeCell ref="D26:D39"/>
    <mergeCell ref="L4:L5"/>
    <mergeCell ref="E6:E16"/>
    <mergeCell ref="E90:E93"/>
    <mergeCell ref="C74:C78"/>
    <mergeCell ref="E113:E114"/>
    <mergeCell ref="E115:E116"/>
    <mergeCell ref="C51:C60"/>
    <mergeCell ref="B106:B107"/>
    <mergeCell ref="B90:B93"/>
    <mergeCell ref="E74:E78"/>
    <mergeCell ref="E86:E88"/>
    <mergeCell ref="B74:B78"/>
    <mergeCell ref="O4:O5"/>
    <mergeCell ref="D74:D78"/>
    <mergeCell ref="B61:B73"/>
    <mergeCell ref="C40:C50"/>
    <mergeCell ref="C100:C101"/>
    <mergeCell ref="D61:D73"/>
    <mergeCell ref="C17:C25"/>
    <mergeCell ref="B6:B16"/>
    <mergeCell ref="B108:B109"/>
    <mergeCell ref="C26:C39"/>
    <mergeCell ref="E106:E107"/>
    <mergeCell ref="D86:D88"/>
    <mergeCell ref="C6:C16"/>
    <mergeCell ref="C83:C84"/>
    <mergeCell ref="E83:E84"/>
    <mergeCell ref="C133:C137"/>
    <mergeCell ref="C110:C112"/>
    <mergeCell ref="E110:E112"/>
    <mergeCell ref="C119:C121"/>
    <mergeCell ref="E119:E121"/>
    <mergeCell ref="C113:C114"/>
    <mergeCell ref="D90:D93"/>
    <mergeCell ref="C115:C116"/>
    <mergeCell ref="Q4:Q5"/>
    <mergeCell ref="C86:C88"/>
    <mergeCell ref="E108:E109"/>
    <mergeCell ref="E40:E50"/>
    <mergeCell ref="B83:B84"/>
    <mergeCell ref="D83:D84"/>
    <mergeCell ref="K4:K5"/>
    <mergeCell ref="C106:C107"/>
    <mergeCell ref="D40:D50"/>
    <mergeCell ref="B86:B88"/>
    <mergeCell ref="N4:N5"/>
    <mergeCell ref="P4:P5"/>
    <mergeCell ref="E96:E97"/>
    <mergeCell ref="B119:B121"/>
    <mergeCell ref="B100:B101"/>
    <mergeCell ref="B17:B25"/>
    <mergeCell ref="B2:P2"/>
    <mergeCell ref="D17:D25"/>
    <mergeCell ref="B96:B97"/>
    <mergeCell ref="D96:D97"/>
    <mergeCell ref="B51:B60"/>
    <mergeCell ref="D51:D60"/>
    <mergeCell ref="B4:E4"/>
    <mergeCell ref="B26:B39"/>
    <mergeCell ref="D106:D107"/>
    <mergeCell ref="C61:C73"/>
    <mergeCell ref="C90:C93"/>
    <mergeCell ref="E61:E73"/>
    <mergeCell ref="E51:E60"/>
    <mergeCell ref="C96:C97"/>
    <mergeCell ref="E100:E101"/>
    <mergeCell ref="M4:M5"/>
    <mergeCell ref="E17:E25"/>
    <mergeCell ref="B113:B114"/>
    <mergeCell ref="D113:D114"/>
    <mergeCell ref="D100:D101"/>
    <mergeCell ref="C108:C109"/>
    <mergeCell ref="D6:D16"/>
    <mergeCell ref="B115:B116"/>
    <mergeCell ref="F4:J4"/>
    <mergeCell ref="D115:D116"/>
  </mergeCells>
  <conditionalFormatting sqref="F40:J50">
    <cfRule type="expression" priority="1" dxfId="2">
      <formula>$Q40="3차"</formula>
    </cfRule>
    <cfRule type="expression" priority="2" dxfId="1">
      <formula>$Q40="2차"</formula>
    </cfRule>
    <cfRule type="expression" priority="3" dxfId="0">
      <formula>$Q40="완료"</formula>
    </cfRule>
  </conditionalFormatting>
  <conditionalFormatting sqref="F6:M39 F51:M137 L40:M50 O6:P137">
    <cfRule type="expression" priority="4" dxfId="2">
      <formula>$Q6="3차"</formula>
    </cfRule>
    <cfRule type="expression" priority="5" dxfId="1">
      <formula>$Q6="2차"</formula>
    </cfRule>
    <cfRule type="expression" priority="6" dxfId="0">
      <formula>$Q6="완료"</formula>
    </cfRule>
  </conditionalFormatting>
  <pageMargins left="0.7086614173228347" right="0.7086614173228347" top="0.7480314960629921" bottom="0.7480314960629921" header="0.3149606299212598" footer="0.3149606299212598"/>
  <pageSetup orientation="landscape" paperSize="8" scale="37" fitToHeight="0"/>
  <headerFooter>
    <oddHeader>&amp;L&amp;G&amp;R&amp;20 '25년 제주 스마트시티 데이터허브 시범솔루션 발굴사업</oddHeader>
    <oddFooter>&amp;C&amp;20 &amp;P/&amp;N&amp;R&amp;24 &amp;G</oddFooter>
    <evenHeader/>
    <evenFooter/>
    <firstHeader/>
    <firstFooter/>
  </headerFooter>
  <rowBreaks count="9" manualBreakCount="9">
    <brk id="25" min="1" max="16" man="1"/>
    <brk id="50" min="1" max="16" man="1"/>
    <brk id="73" min="1" max="16" man="1"/>
    <brk id="82" min="1" max="16" man="1"/>
    <brk id="89" min="1" max="16" man="1"/>
    <brk id="97" min="1" max="16" man="1"/>
    <brk id="105" min="1" max="16" man="1"/>
    <brk id="116" min="1" max="16" man="1"/>
    <brk id="129" min="1" max="16" man="1"/>
  </rowBreaks>
</worksheet>
</file>

<file path=xl/worksheets/sheet4.xml><?xml version="1.0" encoding="utf-8"?>
<worksheet xmlns="http://schemas.openxmlformats.org/spreadsheetml/2006/main">
  <sheetPr>
    <outlinePr summaryBelow="1" summaryRight="1"/>
    <pageSetUpPr/>
  </sheetPr>
  <dimension ref="A1:Q64"/>
  <sheetViews>
    <sheetView tabSelected="1" view="pageBreakPreview" topLeftCell="E4" zoomScale="82" zoomScaleNormal="55" zoomScaleSheetLayoutView="40" zoomScalePageLayoutView="50" workbookViewId="0">
      <selection activeCell="J12" sqref="J12"/>
    </sheetView>
  </sheetViews>
  <sheetFormatPr baseColWidth="8" defaultColWidth="8.625" defaultRowHeight="21.95"/>
  <cols>
    <col width="8.625" customWidth="1" style="1" min="1" max="1"/>
    <col width="11.875" customWidth="1" style="12" min="2" max="2"/>
    <col width="21.625" customWidth="1" style="13" min="3" max="3"/>
    <col width="67.5" customWidth="1" style="12" min="4" max="4"/>
    <col width="20.625" customWidth="1" style="13" min="5" max="5"/>
    <col width="21.625" customWidth="1" style="14" min="6" max="6"/>
    <col width="20.625" customWidth="1" style="15" min="7" max="7"/>
    <col width="67.5" customWidth="1" style="14" min="8" max="8"/>
    <col width="20.625" customWidth="1" style="15" min="9" max="9"/>
    <col width="67.5" customWidth="1" style="14" min="10" max="10"/>
    <col width="9.375" bestFit="1" customWidth="1" style="16" min="11" max="11"/>
    <col width="9.125" customWidth="1" style="5" min="12" max="12"/>
    <col width="21.625" customWidth="1" style="6" min="13" max="13"/>
    <col width="10" customWidth="1" style="5" min="14" max="14"/>
    <col width="14" customWidth="1" style="5" min="15" max="15"/>
    <col width="19.375" customWidth="1" style="6" min="16" max="16"/>
    <col width="8.625" customWidth="1" style="1" min="17" max="16384"/>
  </cols>
  <sheetData>
    <row r="1"/>
    <row r="2" ht="55.5" customHeight="1">
      <c r="B2" s="63" t="inlineStr">
        <is>
          <t>요구사항정의서</t>
        </is>
      </c>
    </row>
    <row r="3" customFormat="1" s="2">
      <c r="C3" s="7" t="n"/>
      <c r="E3" s="7" t="n"/>
      <c r="F3" s="8" t="n"/>
      <c r="G3" s="8" t="n"/>
      <c r="H3" s="8" t="n"/>
      <c r="I3" s="8" t="n"/>
      <c r="J3" s="8" t="n"/>
      <c r="K3" s="8" t="n"/>
      <c r="L3" s="9" t="n"/>
      <c r="M3" s="9" t="n"/>
      <c r="N3" s="8" t="n"/>
      <c r="O3" s="8" t="n"/>
      <c r="P3" s="9" t="n"/>
    </row>
    <row r="4" ht="24.2" customFormat="1" customHeight="1" s="3">
      <c r="B4" s="64" t="inlineStr">
        <is>
          <t>제안요청서</t>
        </is>
      </c>
      <c r="C4" s="100" t="n"/>
      <c r="D4" s="100" t="n"/>
      <c r="E4" s="101" t="n"/>
      <c r="F4" s="65" t="inlineStr">
        <is>
          <t>요구사항 정의</t>
        </is>
      </c>
      <c r="G4" s="100" t="n"/>
      <c r="H4" s="100" t="n"/>
      <c r="I4" s="100" t="n"/>
      <c r="J4" s="101" t="n"/>
      <c r="K4" s="66" t="inlineStr">
        <is>
          <t>담당자</t>
        </is>
      </c>
      <c r="L4" s="67" t="inlineStr">
        <is>
          <t>유형</t>
        </is>
      </c>
      <c r="M4" s="67" t="inlineStr">
        <is>
          <t>출처</t>
        </is>
      </c>
      <c r="N4" s="67" t="inlineStr">
        <is>
          <t>수용
여부</t>
        </is>
      </c>
      <c r="O4" s="68" t="inlineStr">
        <is>
          <t>요구사항
변경상태</t>
        </is>
      </c>
      <c r="P4" s="68" t="inlineStr">
        <is>
          <t>변경사유</t>
        </is>
      </c>
      <c r="Q4" s="57" t="inlineStr">
        <is>
          <t>상태</t>
        </is>
      </c>
    </row>
    <row r="5" customFormat="1" s="3">
      <c r="B5" s="64" t="inlineStr">
        <is>
          <t>과업번호</t>
        </is>
      </c>
      <c r="C5" s="64" t="inlineStr">
        <is>
          <t>과업명</t>
        </is>
      </c>
      <c r="D5" s="64" t="inlineStr">
        <is>
          <t>상세설명</t>
        </is>
      </c>
      <c r="E5" s="64" t="inlineStr">
        <is>
          <t>산출정보</t>
        </is>
      </c>
      <c r="F5" s="65" t="inlineStr">
        <is>
          <t>세부요구사항ID</t>
        </is>
      </c>
      <c r="G5" s="65" t="inlineStr">
        <is>
          <t>세부요구사항명</t>
        </is>
      </c>
      <c r="H5" s="65" t="inlineStr">
        <is>
          <t>상세설명</t>
        </is>
      </c>
      <c r="I5" s="65" t="inlineStr">
        <is>
          <t>산출정보</t>
        </is>
      </c>
      <c r="J5" s="65" t="inlineStr">
        <is>
          <t>해결방안</t>
        </is>
      </c>
      <c r="K5" s="102" t="n"/>
      <c r="L5" s="102" t="n"/>
      <c r="M5" s="102" t="n"/>
      <c r="N5" s="102" t="n"/>
      <c r="O5" s="102" t="n"/>
      <c r="P5" s="102" t="n"/>
      <c r="Q5" s="102" t="n"/>
    </row>
    <row r="6" ht="114.95" customFormat="1" customHeight="1" s="4">
      <c r="B6" s="60" t="inlineStr">
        <is>
          <t>SFR-002</t>
        </is>
      </c>
      <c r="C6" s="60" t="inlineStr">
        <is>
          <t>AI 기반 민원데이터 전처리 모듈</t>
        </is>
      </c>
      <c r="D6" s="61" t="inlineStr">
        <is>
          <t>(비기능) ○ 모든 민원·행정 데이터는 NGSI-LD 기반의 표준 데이터 모델로 변환·저장할 수 있는 방안을 제시해야 함
(비기능) ○ 데이터 변환·등록 과정은 ETL 프로세스를 기반으로 운영할 수 있도록 구체적 방법을 제시해야 함
○ 생활 언어(사투리 등) 비표준 표현에 대한 표준화 처리 방안을 제시해야 함
○ 개인정보(전화번호·이름 등) 자동 마스킹 처리 방안을 제시해야 함
○ 제주도청 120만덕콜센터의 음성 민원 데이터를 자동 수집하고, STT 기술을 통해 텍스트로 변환·저장·분석할 수 있는 처리 구조를 제시하여야 함
○ 음성 인식 성능은 WER, CER 등 정량 지표로 측정 가능하도록 설계되어야 하며, 측정 방법과 목표 수준을 제시하여야 함
○ 지명, 도로명, 기관명, 날짜, 교통·안전 키워드 등 주요 개체명을 추출할 수 있는 기능을 제시해야 함
○ 수집된 민원 데이터는 불법주정차, 충전구역 점유, 보행자 안전, 시설불편, 화재 위험, 주차장 안전 등 도메인 특화 분류체계를 기반으로 자동 분류할 수 있는 방안을 제시하여야 함
○ 감성·감정 분석을 통해 민원 유형을 자동 탐지할 수 있는 방안을 제시해야 함</t>
        </is>
      </c>
      <c r="E6" s="60" t="inlineStr">
        <is>
          <t>데이터 목록, 인터페이스 정의서 등</t>
        </is>
      </c>
      <c r="F6" s="60" t="inlineStr">
        <is>
          <t>REQ-SFR-002-03</t>
        </is>
      </c>
      <c r="G6" s="60" t="inlineStr">
        <is>
          <t>비표준 표현 표준화 및 개인정보 마스킹 (1/2)</t>
        </is>
      </c>
      <c r="H6" s="61" t="inlineStr">
        <is>
          <t>○ 생활 언어(사투리 등) 비표준 표현에 대한 표준화 처리 방안을 제시해야 함</t>
        </is>
      </c>
      <c r="I6" s="60" t="inlineStr">
        <is>
          <t>기능구조도,
프로그램정의서,
인터페이스정의서,
단위시험테스트</t>
        </is>
      </c>
      <c r="J6" s="61" t="inlineStr">
        <is>
          <t>○ 사투리 등 생활언어 비표준 표현 정규화·표준화 처리 방안 적용</t>
        </is>
      </c>
      <c r="K6" s="60" t="inlineStr">
        <is>
          <t>디토닉</t>
        </is>
      </c>
      <c r="L6" s="42" t="inlineStr">
        <is>
          <t>기능</t>
        </is>
      </c>
      <c r="M6" s="42" t="inlineStr">
        <is>
          <t>RFP 페이지(15)
고유번호(SFR-002)</t>
        </is>
      </c>
      <c r="N6" s="48" t="inlineStr">
        <is>
          <t xml:space="preserve">수용 </t>
        </is>
      </c>
      <c r="O6" s="46" t="n"/>
      <c r="P6" s="46" t="n"/>
      <c r="Q6" s="41" t="n"/>
    </row>
    <row r="7" ht="114.95" customFormat="1" customHeight="1" s="4">
      <c r="B7" s="103" t="n"/>
      <c r="C7" s="103" t="n"/>
      <c r="D7" s="103" t="n"/>
      <c r="E7" s="103" t="n"/>
      <c r="F7" s="60" t="inlineStr">
        <is>
          <t>REQ-SFR-002-04</t>
        </is>
      </c>
      <c r="G7" s="60" t="inlineStr">
        <is>
          <t>비표준 표현 표준화 및 개인정보 마스킹 (2/2)</t>
        </is>
      </c>
      <c r="H7" s="61" t="inlineStr">
        <is>
          <t>○ 개인정보(전화번호·이름 등) 자동 마스킹 처리 방안을 제시해야 함</t>
        </is>
      </c>
      <c r="I7" s="60" t="inlineStr">
        <is>
          <t>기능구조도,
프로그램정의서,
인터페이스정의서,
단위시험테스트</t>
        </is>
      </c>
      <c r="J7" s="61" t="inlineStr">
        <is>
          <t>○ 전화번호·이름 등 개인정보 자동 탐지 및 마스킹 처리</t>
        </is>
      </c>
      <c r="K7" s="60" t="inlineStr">
        <is>
          <t>디토닉</t>
        </is>
      </c>
      <c r="L7" s="42" t="inlineStr">
        <is>
          <t>기능</t>
        </is>
      </c>
      <c r="M7" s="42" t="inlineStr">
        <is>
          <t>RFP 페이지(15)
고유번호(SFR-002)</t>
        </is>
      </c>
      <c r="N7" s="48" t="inlineStr">
        <is>
          <t xml:space="preserve">수용 </t>
        </is>
      </c>
      <c r="O7" s="46" t="n"/>
      <c r="P7" s="46" t="n"/>
      <c r="Q7" s="41" t="n"/>
    </row>
    <row r="8" ht="114.95" customFormat="1" customHeight="1" s="4">
      <c r="B8" s="103" t="n"/>
      <c r="C8" s="103" t="n"/>
      <c r="D8" s="103" t="n"/>
      <c r="E8" s="103" t="n"/>
      <c r="F8" s="60" t="inlineStr">
        <is>
          <t>REQ-SFR-002-05</t>
        </is>
      </c>
      <c r="G8" s="60" t="inlineStr">
        <is>
          <t>음성 민원 STT 변환 처리 (1/2)</t>
        </is>
      </c>
      <c r="H8" s="61" t="inlineStr">
        <is>
          <t>○ 제주도청 120만덕콜센터의 음성 민원 데이터를 자동 수집하고, STT 기술을 통해 텍스트로 변환·저장·분석할 수 있는 처리 구조를 제시하여야 함</t>
        </is>
      </c>
      <c r="I8" s="60" t="inlineStr">
        <is>
          <t>기능구조도,
프로그램정의서,
인터페이스정의서,
단위시험테스트</t>
        </is>
      </c>
      <c r="J8" s="61" t="inlineStr">
        <is>
          <t>○ 120만덕콜센터 음성 민원 자동 수집 및 STT 기반 텍스트 변환·저장·분석 구조 제시</t>
        </is>
      </c>
      <c r="K8" s="60" t="inlineStr">
        <is>
          <t>디토닉</t>
        </is>
      </c>
      <c r="L8" s="42" t="inlineStr">
        <is>
          <t>기능</t>
        </is>
      </c>
      <c r="M8" s="42" t="inlineStr">
        <is>
          <t>RFP 페이지(15)
고유번호(SFR-002)</t>
        </is>
      </c>
      <c r="N8" s="48" t="inlineStr">
        <is>
          <t xml:space="preserve">수용 </t>
        </is>
      </c>
      <c r="O8" s="46" t="n"/>
      <c r="P8" s="46" t="n"/>
      <c r="Q8" s="41" t="n"/>
    </row>
    <row r="9" ht="69" customFormat="1" customHeight="1" s="4">
      <c r="B9" s="103" t="n"/>
      <c r="C9" s="103" t="n"/>
      <c r="D9" s="103" t="n"/>
      <c r="E9" s="103" t="n"/>
      <c r="F9" s="60" t="inlineStr">
        <is>
          <t>REQ-SFR-002-06</t>
        </is>
      </c>
      <c r="G9" s="60" t="inlineStr">
        <is>
          <t>음성 민원 STT 변환 처리 (2/2)</t>
        </is>
      </c>
      <c r="H9" s="61" t="inlineStr">
        <is>
          <t>○ 음성 인식 성능은 WER, CER 등 정량 지표로 측정 가능하도록 설계되어야 하며, 측정 방법과 목표 수준을 제시하여야 함</t>
        </is>
      </c>
      <c r="I9" s="60" t="inlineStr">
        <is>
          <t>성능 정량 지표 측정  방법</t>
        </is>
      </c>
      <c r="J9" s="61" t="inlineStr">
        <is>
          <t>○ WER·CER 정량 지표 측정 설계 및 측정방법·목표수준 제시</t>
        </is>
      </c>
      <c r="K9" s="60" t="inlineStr">
        <is>
          <t>디토닉</t>
        </is>
      </c>
      <c r="L9" s="42" t="inlineStr">
        <is>
          <t>기능</t>
        </is>
      </c>
      <c r="M9" s="42" t="inlineStr">
        <is>
          <t>RFP 페이지(15)
고유번호(SFR-002)</t>
        </is>
      </c>
      <c r="N9" s="48" t="inlineStr">
        <is>
          <t xml:space="preserve">수용 </t>
        </is>
      </c>
      <c r="O9" s="46" t="n"/>
      <c r="P9" s="46" t="n"/>
      <c r="Q9" s="41" t="n"/>
    </row>
    <row r="10" ht="114.95" customFormat="1" customHeight="1" s="4">
      <c r="B10" s="103" t="n"/>
      <c r="C10" s="103" t="n"/>
      <c r="D10" s="103" t="n"/>
      <c r="E10" s="103" t="n"/>
      <c r="F10" s="60" t="inlineStr">
        <is>
          <t>REQ-SFR-002-07</t>
        </is>
      </c>
      <c r="G10" s="60" t="inlineStr">
        <is>
          <t>개체명 추출 기능</t>
        </is>
      </c>
      <c r="H10" s="61" t="inlineStr">
        <is>
          <t>○ 지명, 도로명, 기관명, 날짜, 교통·안전 키워드 등 주요 개체명을 추출할 수 있는 기능을 제시해야 함</t>
        </is>
      </c>
      <c r="I10" s="60" t="inlineStr">
        <is>
          <t>기능구조도,
프로그램정의서,
인터페이스정의서,
단위시험테스트</t>
        </is>
      </c>
      <c r="J10" s="61" t="inlineStr">
        <is>
          <t>○ 지명·도로명·기관명·날짜·교통안전 키워드 등 개체명 추출(NER) 기능 구현</t>
        </is>
      </c>
      <c r="K10" s="60" t="inlineStr">
        <is>
          <t>디토닉</t>
        </is>
      </c>
      <c r="L10" s="42" t="inlineStr">
        <is>
          <t>기능</t>
        </is>
      </c>
      <c r="M10" s="42" t="inlineStr">
        <is>
          <t>RFP 페이지(15)
고유번호(SFR-002)</t>
        </is>
      </c>
      <c r="N10" s="48" t="inlineStr">
        <is>
          <t xml:space="preserve">수용 </t>
        </is>
      </c>
      <c r="O10" s="46" t="n"/>
      <c r="P10" s="46" t="n"/>
      <c r="Q10" s="41" t="n"/>
    </row>
    <row r="11" ht="90.75" customFormat="1" customHeight="1" s="4">
      <c r="B11" s="103" t="n"/>
      <c r="C11" s="103" t="n"/>
      <c r="D11" s="103" t="n"/>
      <c r="E11" s="103" t="n"/>
      <c r="F11" s="60" t="inlineStr">
        <is>
          <t>REQ-SFR-002-08</t>
        </is>
      </c>
      <c r="G11" s="60" t="inlineStr">
        <is>
          <t>민원 자동 분류 및 감성 분석 (1/2)</t>
        </is>
      </c>
      <c r="H11" s="61" t="inlineStr">
        <is>
          <t>○ 수집된 민원 데이터는 불법주정차, 충전구역 점유, 보행자 안전, 시설불편, 화재 위험, 주차장 안전 등 도메인 특화 분류체계를 기반으로 자동 분류할 수 있는 방안을 제시하여야 함</t>
        </is>
      </c>
      <c r="I11" s="60" t="inlineStr">
        <is>
          <t>데이터 수집목록, 
인터페이스 정의서</t>
        </is>
      </c>
      <c r="J11" s="56" t="inlineStr">
        <is>
          <t>○ 불법주정차·안전·화재 등 도메인 특화 분류체계 기반 민원 자동 분류 모델 적용(이노팸)</t>
        </is>
      </c>
      <c r="K11" s="51" t="inlineStr">
        <is>
          <t>디토닉/이노팸</t>
        </is>
      </c>
      <c r="L11" s="42" t="inlineStr">
        <is>
          <t>기능</t>
        </is>
      </c>
      <c r="M11" s="42" t="inlineStr">
        <is>
          <t>RFP 페이지(15)
고유번호(SFR-002)</t>
        </is>
      </c>
      <c r="N11" s="48" t="inlineStr">
        <is>
          <t xml:space="preserve">수용 </t>
        </is>
      </c>
      <c r="O11" s="46" t="n"/>
      <c r="P11" s="46" t="n"/>
      <c r="Q11" s="41" t="n"/>
    </row>
    <row r="12" ht="175.5" customFormat="1" customHeight="1" s="4">
      <c r="B12" s="102" t="n"/>
      <c r="C12" s="102" t="n"/>
      <c r="D12" s="102" t="n"/>
      <c r="E12" s="102" t="n"/>
      <c r="F12" s="60" t="inlineStr">
        <is>
          <t>REQ-SFR-002-09</t>
        </is>
      </c>
      <c r="G12" s="60" t="inlineStr">
        <is>
          <t>민원 자동 분류 및 감성 분석 (2/2)</t>
        </is>
      </c>
      <c r="H12" s="61" t="inlineStr">
        <is>
          <t>○ 감성·감정 분석을 통해 민원 유형을 자동 탐지할 수 있는 방안을 제시해야 함</t>
        </is>
      </c>
      <c r="I12" s="60" t="inlineStr">
        <is>
          <t>데이터 수집목록, 
인터페이스 정의서</t>
        </is>
      </c>
      <c r="J12" s="52" t="inlineStr">
        <is>
          <t>○ 감성·감정 분석 기반 민원 유형 자동 탐지 방안 제시(이노팸)</t>
        </is>
      </c>
      <c r="K12" s="51" t="inlineStr">
        <is>
          <t>디토닉/이노팸</t>
        </is>
      </c>
      <c r="L12" s="42" t="inlineStr">
        <is>
          <t>기능</t>
        </is>
      </c>
      <c r="M12" s="42" t="inlineStr">
        <is>
          <t>RFP 페이지(15)
고유번호(SFR-002)</t>
        </is>
      </c>
      <c r="N12" s="48" t="inlineStr">
        <is>
          <t xml:space="preserve">수용 </t>
        </is>
      </c>
      <c r="O12" s="46" t="n"/>
      <c r="P12" s="46" t="n"/>
      <c r="Q12" s="41" t="n"/>
    </row>
    <row r="13" ht="92.09999999999999" customFormat="1" customHeight="1" s="4">
      <c r="B13" s="60" t="inlineStr">
        <is>
          <t>SFR-003</t>
        </is>
      </c>
      <c r="C13" s="60" t="inlineStr">
        <is>
          <t>AI 주차민원 분석 대응 기능</t>
        </is>
      </c>
      <c r="D13" s="61" t="inlineStr">
        <is>
          <t>○ 시간대별·지역별 민원 발생 현황을 시각화할 수 있는 분석 방안을 제시해야 함
○ 불법주차 집중구역을 자동 도출할 수 있는 분석 방법을 제시해야 함
○ 민원 발생 현황·패턴을 시각화한 대시보드 기능(히트맵, 읍·면·동 비교카드)을 제시해야 함
○ 생활권 단위(격자 기반)의 민원·수급·혼잡도를 분석할 수 있는 시뮬레이션 기능을 구현해야 함
○ 정책 시뮬레이션을 통해 효과(주차장 확충, 이면도로 주차 정비, 요금제 적용 등)를 예측할 수 있는 기능을 제시해야 함
○ 민원 증가 추세를 반영하여 요금제·공유 주차제 적용 구역을 추천할 수 있는 방안을 제시해야 함
○ 실시간 민원 현황을 히트맵 및 비교카드 형태로 시각화할 수 있는 대시보드 기능을 제시해야 함
○ 위험 단계별 알림 체계를 구축해 담당자에게 통보할 수 있는 알림 기능을 포함해야 함
○ 정책 효과 및 시뮬레이션 결과를 시각화하여 보고용 자료를 자동 생성할 수 있는 방안을 제시해야 함
○ GIS 기반으로 민원 다발 지역, 단속 집중 지역, 수요 부족 지역을 시각화할 수 있는 기능을 구현해야 함
○ 분석 리포트는 담당부서와 협의해 자동 생성할 수 있는 리포트 기능을 포함해야 함
○ 정책 시나리오별 효과를 분석·보고할 수 있는 리포트 자동화 방안을 제시해야 함
○ 민원 분석 결과는 단순 통계 제공을 넘어 의사결정 지원을 목적으로 정책 대안별 효과 비교·추천이 가능하도록 설계되어야 함
○ 분석 모델은 운영 과정에서 신규 민원 유형, 정책 변화, 도시 환경 변화에 따라 지속적으로 고도화(재학습) 가능하도록 설계되어야 하며, 모델 개선 프로세스를 포함한 운영 방안을 제시하여야 함</t>
        </is>
      </c>
      <c r="E13" s="60" t="inlineStr">
        <is>
          <t>기능 요구사항 명세서, 기능 요구사항 변경 관리 이력</t>
        </is>
      </c>
      <c r="F13" s="60" t="inlineStr">
        <is>
          <t>REQ-SFR-003-01</t>
        </is>
      </c>
      <c r="G13" s="60" t="inlineStr">
        <is>
          <t>민원 현황 시각화 및 집중구역 도출 (1/3)</t>
        </is>
      </c>
      <c r="H13" s="61" t="inlineStr">
        <is>
          <t>○ 시간대별·지역별 민원 발생 현황을 시각화할 수 있는 분석 방안을 제시해야 함</t>
        </is>
      </c>
      <c r="I13" s="60" t="inlineStr">
        <is>
          <t>기능구조도,
프로그램정의서,
화면설계서,
단위시험테스트</t>
        </is>
      </c>
      <c r="J13" s="59" t="inlineStr">
        <is>
          <t>○ 시간대별·지역별 민원 발생 현황을 조회 필터 시각화하여 '대시보드'에 구현
○ 지역별 민원현황(읍·면·동 집계 순위)으로 '민원현황' 지도 화면 제공</t>
        </is>
      </c>
      <c r="K13" s="51" t="inlineStr">
        <is>
          <t>이노팸</t>
        </is>
      </c>
      <c r="L13" s="42" t="inlineStr">
        <is>
          <t>기능</t>
        </is>
      </c>
      <c r="M13" s="42" t="inlineStr">
        <is>
          <t>RFP 페이지(16)
고유번호(SFR-003)</t>
        </is>
      </c>
      <c r="N13" s="48" t="inlineStr">
        <is>
          <t xml:space="preserve">수용 </t>
        </is>
      </c>
      <c r="O13" s="46" t="inlineStr">
        <is>
          <t>-</t>
        </is>
      </c>
      <c r="P13" s="46" t="n"/>
      <c r="Q13" s="41" t="n"/>
    </row>
    <row r="14" ht="92.09999999999999" customFormat="1" customHeight="1" s="4">
      <c r="B14" s="103" t="n"/>
      <c r="C14" s="103" t="n"/>
      <c r="D14" s="103" t="n"/>
      <c r="E14" s="103" t="n"/>
      <c r="F14" s="60" t="inlineStr">
        <is>
          <t>REQ-SFR-003-02</t>
        </is>
      </c>
      <c r="G14" s="60" t="inlineStr">
        <is>
          <t>민원 현황 시각화 및 집중구역 도출 (2/3)</t>
        </is>
      </c>
      <c r="H14" s="61" t="inlineStr">
        <is>
          <t>○ 불법주차 집중구역을 자동 도출할 수 있는 분석 방법을 제시해야 함</t>
        </is>
      </c>
      <c r="I14" s="60" t="inlineStr">
        <is>
          <t>기능구조도,
프로그램정의서,
화면설계서,
단위시험테스트</t>
        </is>
      </c>
      <c r="J14" s="59" t="inlineStr">
        <is>
          <t>○ 불법주차 집중구역을 종합점수 기준으로 자동 산출하고 지도 마커·순위·팝업으로 시각화하여 '분석·시뮬레이션 &gt; 불법 주차 집중 구역 분석'에 구현</t>
        </is>
      </c>
      <c r="K14" s="51" t="inlineStr">
        <is>
          <t>이노팸</t>
        </is>
      </c>
      <c r="L14" s="42" t="inlineStr">
        <is>
          <t>기능</t>
        </is>
      </c>
      <c r="M14" s="42" t="inlineStr">
        <is>
          <t>RFP 페이지(16)
고유번호(SFR-003)</t>
        </is>
      </c>
      <c r="N14" s="48" t="inlineStr">
        <is>
          <t xml:space="preserve">수용 </t>
        </is>
      </c>
      <c r="O14" s="46" t="inlineStr">
        <is>
          <t>-</t>
        </is>
      </c>
      <c r="P14" s="46" t="n"/>
      <c r="Q14" s="41" t="n"/>
    </row>
    <row r="15" ht="92.09999999999999" customFormat="1" customHeight="1" s="4">
      <c r="B15" s="103" t="n"/>
      <c r="C15" s="103" t="n"/>
      <c r="D15" s="103" t="n"/>
      <c r="E15" s="103" t="n"/>
      <c r="F15" s="60" t="inlineStr">
        <is>
          <t>REQ-SFR-003-03</t>
        </is>
      </c>
      <c r="G15" s="60" t="inlineStr">
        <is>
          <t>민원 현황 시각화 및 집중구역 도출 (3/3)</t>
        </is>
      </c>
      <c r="H15" s="61" t="inlineStr">
        <is>
          <t>○ 민원 발생 현황·패턴을 시각화한 대시보드 기능(히트맵, 읍·면·동 비교카드)을 제시해야 함</t>
        </is>
      </c>
      <c r="I15" s="60" t="inlineStr">
        <is>
          <t>기능구조도,
프로그램정의서,
화면설계서,
단위시험테스트</t>
        </is>
      </c>
      <c r="J15" s="59" t="inlineStr">
        <is>
          <t>○ 민원 발생 현황·패턴을 제주 전역 히트맵과 읍·면·동 집계 순위로 시각화하여 '민원현황' 화면에 구현
○ 읍·면·동 비교카드(건수·증감율·유형 세분화)로 '대시보드'에 구현</t>
        </is>
      </c>
      <c r="K15" s="51" t="inlineStr">
        <is>
          <t>이노팸</t>
        </is>
      </c>
      <c r="L15" s="42" t="inlineStr">
        <is>
          <t>기능</t>
        </is>
      </c>
      <c r="M15" s="42" t="inlineStr">
        <is>
          <t>RFP 페이지(16)
고유번호(SFR-003)</t>
        </is>
      </c>
      <c r="N15" s="48" t="inlineStr">
        <is>
          <t xml:space="preserve">수용 </t>
        </is>
      </c>
      <c r="O15" s="46" t="inlineStr">
        <is>
          <t>-</t>
        </is>
      </c>
      <c r="P15" s="46" t="n"/>
      <c r="Q15" s="41" t="n"/>
    </row>
    <row r="16" ht="92.09999999999999" customFormat="1" customHeight="1" s="4">
      <c r="B16" s="103" t="n"/>
      <c r="C16" s="103" t="n"/>
      <c r="D16" s="103" t="n"/>
      <c r="E16" s="103" t="n"/>
      <c r="F16" s="60" t="inlineStr">
        <is>
          <t>REQ-SFR-003-04</t>
        </is>
      </c>
      <c r="G16" s="60" t="inlineStr">
        <is>
          <t>생활권 단위 시뮬레이션 기능 (1/3)</t>
        </is>
      </c>
      <c r="H16" s="61" t="inlineStr">
        <is>
          <t>○ 생활권 단위(격자 기반)의 민원·수급·혼잡도를 분석할 수 있는 시뮬레이션 기능을 구현해야 함</t>
        </is>
      </c>
      <c r="I16" s="60" t="inlineStr">
        <is>
          <t>기능구조도,
프로그램정의서,
화면설계서,
단위시험테스트</t>
        </is>
      </c>
      <c r="J16" s="59" t="inlineStr">
        <is>
          <t>○ 생활권 단위 민원·수급·혼잡도를 격자 크기(100m~1km)·분석 내용(민원건수·수급·혼잡도) 설정 기반 격자 히트맵, 격자 상세 팝업, 분석결과요약으로 분석하여 '분석·시뮬레이션 &gt; 생활권 시뮬레이션'에 구현</t>
        </is>
      </c>
      <c r="K16" s="51" t="inlineStr">
        <is>
          <t>이노팸</t>
        </is>
      </c>
      <c r="L16" s="42" t="inlineStr">
        <is>
          <t>기능</t>
        </is>
      </c>
      <c r="M16" s="42" t="inlineStr">
        <is>
          <t>RFP 페이지(16)
고유번호(SFR-003)</t>
        </is>
      </c>
      <c r="N16" s="48" t="inlineStr">
        <is>
          <t xml:space="preserve">수용 </t>
        </is>
      </c>
      <c r="O16" s="46" t="n"/>
      <c r="P16" s="46" t="n"/>
      <c r="Q16" s="41" t="n"/>
    </row>
    <row r="17" ht="92.09999999999999" customFormat="1" customHeight="1" s="4">
      <c r="B17" s="103" t="n"/>
      <c r="C17" s="103" t="n"/>
      <c r="D17" s="103" t="n"/>
      <c r="E17" s="103" t="n"/>
      <c r="F17" s="60" t="inlineStr">
        <is>
          <t>REQ-SFR-003-05</t>
        </is>
      </c>
      <c r="G17" s="60" t="inlineStr">
        <is>
          <t>생활권 단위 시뮬레이션 기능 (2/3)</t>
        </is>
      </c>
      <c r="H17" s="61" t="inlineStr">
        <is>
          <t>○ 정책 시뮬레이션을 통해 효과(주차장 확충, 이면도로 주차 정비, 요금제 적용 등)를 예측할 수 있는 기능을 제시해야 함</t>
        </is>
      </c>
      <c r="I17" s="60" t="inlineStr">
        <is>
          <t>기능구조도,
프로그램정의서,
화면설계서,
단위시험테스트</t>
        </is>
      </c>
      <c r="J17" s="59" t="inlineStr">
        <is>
          <t>○ 주차장 확충·이면도로 정비·요금제 적용 등 정책 변수를 입력해 효과예측 차트(민원감소·혼잡도개선)로 정책 효과를 예측하여 '분석·시뮬레이션 &gt; 정책 효과 시뮬레이션'에 구현</t>
        </is>
      </c>
      <c r="K17" s="51" t="inlineStr">
        <is>
          <t>이노팸</t>
        </is>
      </c>
      <c r="L17" s="42" t="inlineStr">
        <is>
          <t>기능</t>
        </is>
      </c>
      <c r="M17" s="42" t="inlineStr">
        <is>
          <t>RFP 페이지(16)
고유번호(SFR-003)</t>
        </is>
      </c>
      <c r="N17" s="48" t="inlineStr">
        <is>
          <t xml:space="preserve">수용 </t>
        </is>
      </c>
      <c r="O17" s="46" t="n"/>
      <c r="P17" s="46" t="n"/>
      <c r="Q17" s="41" t="n"/>
    </row>
    <row r="18" ht="92.09999999999999" customFormat="1" customHeight="1" s="4">
      <c r="B18" s="103" t="n"/>
      <c r="C18" s="103" t="n"/>
      <c r="D18" s="103" t="n"/>
      <c r="E18" s="103" t="n"/>
      <c r="F18" s="60" t="inlineStr">
        <is>
          <t>REQ-SFR-003-06</t>
        </is>
      </c>
      <c r="G18" s="60" t="inlineStr">
        <is>
          <t>생활권 단위 시뮬레이션 기능 (3/3)</t>
        </is>
      </c>
      <c r="H18" s="61" t="inlineStr">
        <is>
          <t>○ 민원 증가 추세를 반영하여 요금제·공유 주차제 적용 구역을 추천할 수 있는 방안을 제시해야 함</t>
        </is>
      </c>
      <c r="I18" s="60" t="inlineStr">
        <is>
          <t>기능구조도,
프로그램정의서,
화면설계서,
단위시험테스트</t>
        </is>
      </c>
      <c r="J18" s="59" t="inlineStr">
        <is>
          <t>○ 민원 증가 추세를 분석·반영하여 요금제·공유주차제 적용 구역을 자동 추천하고 지도 핀 마커(우선순위 범례)·순위 목록·산정 기준 안내(ⓘ)로 제공하여 '분석·시뮬레이션 &gt; 구역추천'에 구현</t>
        </is>
      </c>
      <c r="K18" s="51" t="inlineStr">
        <is>
          <t>이노팸</t>
        </is>
      </c>
      <c r="L18" s="42" t="inlineStr">
        <is>
          <t>기능</t>
        </is>
      </c>
      <c r="M18" s="42" t="inlineStr">
        <is>
          <t>RFP 페이지(16)
고유번호(SFR-003)</t>
        </is>
      </c>
      <c r="N18" s="48" t="inlineStr">
        <is>
          <t xml:space="preserve">수용 </t>
        </is>
      </c>
      <c r="O18" s="46" t="n"/>
      <c r="P18" s="46" t="n"/>
      <c r="Q18" s="41" t="n"/>
    </row>
    <row r="19" ht="92.09999999999999" customFormat="1" customHeight="1" s="4">
      <c r="B19" s="103" t="n"/>
      <c r="C19" s="103" t="n"/>
      <c r="D19" s="103" t="n"/>
      <c r="E19" s="103" t="n"/>
      <c r="F19" s="60" t="inlineStr">
        <is>
          <t>REQ-SFR-003-07</t>
        </is>
      </c>
      <c r="G19" s="60" t="inlineStr">
        <is>
          <t>실시간 대시보드 및 알림 체계 (1/3)</t>
        </is>
      </c>
      <c r="H19" s="61" t="inlineStr">
        <is>
          <t>○ 실시간 민원 현황을 히트맵 및 비교카드 형태로 시각화할 수 있는 대시보드 기능을 제시해야 함</t>
        </is>
      </c>
      <c r="I19" s="60" t="inlineStr">
        <is>
          <t>기능구조도,
프로그램정의서,
화면설계서,
단위시험테스트</t>
        </is>
      </c>
      <c r="J19" s="59" t="inlineStr">
        <is>
          <t>○ 실시간 민원 현황을 최종 업데이트 시각 표시와 함께 KPI 카드·히트맵·읍·면·동 비교카드로 시각화하여 '대시보드'와 '민원현황' 화면에 구현</t>
        </is>
      </c>
      <c r="K19" s="51" t="inlineStr">
        <is>
          <t>이노팸</t>
        </is>
      </c>
      <c r="L19" s="42" t="inlineStr">
        <is>
          <t>기능</t>
        </is>
      </c>
      <c r="M19" s="42" t="inlineStr">
        <is>
          <t>RFP 페이지(16)
고유번호(SFR-003)</t>
        </is>
      </c>
      <c r="N19" s="48" t="inlineStr">
        <is>
          <t xml:space="preserve">수용 </t>
        </is>
      </c>
      <c r="O19" s="46" t="n"/>
      <c r="P19" s="46" t="n"/>
      <c r="Q19" s="41" t="n"/>
    </row>
    <row r="20" ht="92.09999999999999" customFormat="1" customHeight="1" s="4">
      <c r="B20" s="103" t="n"/>
      <c r="C20" s="103" t="n"/>
      <c r="D20" s="103" t="n"/>
      <c r="E20" s="103" t="n"/>
      <c r="F20" s="60" t="inlineStr">
        <is>
          <t>REQ-SFR-003-08</t>
        </is>
      </c>
      <c r="G20" s="60" t="inlineStr">
        <is>
          <t>실시간 대시보드 및 알림 체계 (2/3)</t>
        </is>
      </c>
      <c r="H20" s="61" t="inlineStr">
        <is>
          <t>○ 위험 단계별 알림 체계를 구축해 담당자에게 통보할 수 있는 알림 기능을 포함해야 함</t>
        </is>
      </c>
      <c r="I20" s="60" t="inlineStr">
        <is>
          <t>기능구조도,
프로그램정의서,
화면설계서,
단위시험테스트</t>
        </is>
      </c>
      <c r="J20" s="59" t="inlineStr">
        <is>
          <t>○ 위험 단계별 알림 이력을 단계·지역·기간 필터로 조회하도록 '보고서·알림 &gt; 위험단계 알림 조회'에 구현
○ 알림 기준 설정 팝업(심각·경고·주의 증가율(%)·최소 건수 입력)과 수신자 관리(지역·알림 단계 설정)를 통한 담당자 통보 기능을 '위험단계 알림 관리(관리자)'에 구현</t>
        </is>
      </c>
      <c r="K20" s="51" t="inlineStr">
        <is>
          <t>이노팸</t>
        </is>
      </c>
      <c r="L20" s="42" t="inlineStr">
        <is>
          <t>기능</t>
        </is>
      </c>
      <c r="M20" s="42" t="inlineStr">
        <is>
          <t>RFP 페이지(16)
고유번호(SFR-003)</t>
        </is>
      </c>
      <c r="N20" s="48" t="inlineStr">
        <is>
          <t xml:space="preserve">수용 </t>
        </is>
      </c>
      <c r="O20" s="46" t="n"/>
      <c r="P20" s="46" t="n"/>
      <c r="Q20" s="41" t="n"/>
    </row>
    <row r="21" ht="92.09999999999999" customFormat="1" customHeight="1" s="4">
      <c r="B21" s="103" t="n"/>
      <c r="C21" s="103" t="n"/>
      <c r="D21" s="103" t="n"/>
      <c r="E21" s="103" t="n"/>
      <c r="F21" s="60" t="inlineStr">
        <is>
          <t>REQ-SFR-003-09</t>
        </is>
      </c>
      <c r="G21" s="60" t="inlineStr">
        <is>
          <t>실시간 대시보드 및 알림 체계 (3/3)</t>
        </is>
      </c>
      <c r="H21" s="61" t="inlineStr">
        <is>
          <t>○ GIS 기반으로 민원 다발 지역, 단속 집중 지역, 수요 부족 지역을 시각화할 수 있는 기능을 구현해야 함</t>
        </is>
      </c>
      <c r="I21" s="60" t="inlineStr">
        <is>
          <t>기능구조도,
프로그램정의서,
화면설계서,
단위시험테스트</t>
        </is>
      </c>
      <c r="J21" s="59" t="inlineStr">
        <is>
          <t>○ 민원 다발지역·단속 집중지역·수요 부족지역을 레이어 선택 기반 히트맵과 KPI 카드·범례로 GIS 시각화하여 '민원현황' 화면에 구현</t>
        </is>
      </c>
      <c r="K21" s="51" t="inlineStr">
        <is>
          <t>이노팸</t>
        </is>
      </c>
      <c r="L21" s="42" t="inlineStr">
        <is>
          <t>기능</t>
        </is>
      </c>
      <c r="M21" s="42" t="inlineStr">
        <is>
          <t>RFP 페이지(16)
고유번호(SFR-003)</t>
        </is>
      </c>
      <c r="N21" s="48" t="inlineStr">
        <is>
          <t xml:space="preserve">수용 </t>
        </is>
      </c>
      <c r="O21" s="46" t="n"/>
      <c r="P21" s="46" t="n"/>
      <c r="Q21" s="41" t="n"/>
    </row>
    <row r="22" ht="92.09999999999999" customFormat="1" customHeight="1" s="4">
      <c r="B22" s="103" t="n"/>
      <c r="C22" s="103" t="n"/>
      <c r="D22" s="103" t="n"/>
      <c r="E22" s="103" t="n"/>
      <c r="F22" s="60" t="inlineStr">
        <is>
          <t>REQ-SFR-003-10</t>
        </is>
      </c>
      <c r="G22" s="60" t="inlineStr">
        <is>
          <t>리포트 자동화 및 의사결정 지원 (1/4)</t>
        </is>
      </c>
      <c r="H22" s="61" t="inlineStr">
        <is>
          <t>○ 정책 효과 및 시뮬레이션 결과를 시각화하여 보고용 자료를 자동 생성할 수 있는 방안을 제시해야 함</t>
        </is>
      </c>
      <c r="I22" s="60" t="inlineStr">
        <is>
          <t>기능구조도,
프로그램정의서,
화면설계서,
단위시험테스트</t>
        </is>
      </c>
      <c r="J22" s="59" t="inlineStr">
        <is>
          <t>○ 정책 효과·시뮬레이션 결과를 분석 페이지에서 내보내 PDF/DOCX 보고용 자료로 자동 생성·미리보기·다운로드하도록 '보고서·알림 &gt; 보고서 목록(직접 생성 보고서)'에 구현</t>
        </is>
      </c>
      <c r="K22" s="51" t="inlineStr">
        <is>
          <t>이노팸</t>
        </is>
      </c>
      <c r="L22" s="42" t="inlineStr">
        <is>
          <t>기능</t>
        </is>
      </c>
      <c r="M22" s="42" t="inlineStr">
        <is>
          <t>RFP 페이지(16)
고유번호(SFR-003)</t>
        </is>
      </c>
      <c r="N22" s="48" t="inlineStr">
        <is>
          <t xml:space="preserve">수용 </t>
        </is>
      </c>
      <c r="O22" s="46" t="n"/>
      <c r="P22" s="46" t="n"/>
      <c r="Q22" s="41" t="n"/>
    </row>
    <row r="23" ht="92.09999999999999" customFormat="1" customHeight="1" s="4">
      <c r="B23" s="103" t="n"/>
      <c r="C23" s="103" t="n"/>
      <c r="D23" s="103" t="n"/>
      <c r="E23" s="103" t="n"/>
      <c r="F23" s="60" t="inlineStr">
        <is>
          <t>REQ-SFR-003-11</t>
        </is>
      </c>
      <c r="G23" s="60" t="inlineStr">
        <is>
          <t>리포트 자동화 및 의사결정 지원 (2/4)</t>
        </is>
      </c>
      <c r="H23" s="61" t="inlineStr">
        <is>
          <t>○ 분석 리포트는 담당부서와 협의해 자동 생성할 수 있는 리포트 기능을 포함해야 함</t>
        </is>
      </c>
      <c r="I23" s="60" t="inlineStr">
        <is>
          <t>기능구조도,
프로그램정의서,
화면설계서,
단위시험테스트</t>
        </is>
      </c>
      <c r="J23" s="59" t="inlineStr">
        <is>
          <t>○ 배포 주기·배포 일자 설정 기반 분석 리포트 자동 생성 목록을 '보고서·알림 &gt; 보고서 목록'에 구현
○ 담당부서(관리자)가 자동 생성 설정을 등록·수정·삭제하도록 '보고서 관리(관리자)'에 구현</t>
        </is>
      </c>
      <c r="K23" s="51" t="inlineStr">
        <is>
          <t>이노팸</t>
        </is>
      </c>
      <c r="L23" s="42" t="inlineStr">
        <is>
          <t>기능</t>
        </is>
      </c>
      <c r="M23" s="42" t="inlineStr">
        <is>
          <t>RFP 페이지(16)
고유번호(SFR-003)</t>
        </is>
      </c>
      <c r="N23" s="48" t="inlineStr">
        <is>
          <t xml:space="preserve">수용 </t>
        </is>
      </c>
      <c r="O23" s="46" t="n"/>
      <c r="P23" s="46" t="n"/>
      <c r="Q23" s="41" t="n"/>
    </row>
    <row r="24" ht="92.09999999999999" customFormat="1" customHeight="1" s="4">
      <c r="B24" s="103" t="n"/>
      <c r="C24" s="103" t="n"/>
      <c r="D24" s="103" t="n"/>
      <c r="E24" s="103" t="n"/>
      <c r="F24" s="60" t="inlineStr">
        <is>
          <t>REQ-SFR-003-12</t>
        </is>
      </c>
      <c r="G24" s="60" t="inlineStr">
        <is>
          <t>리포트 자동화 및 의사결정 지원 (3/4)</t>
        </is>
      </c>
      <c r="H24" s="61" t="inlineStr">
        <is>
          <t>○ 정책 시나리오별 효과를 분석·보고할 수 있는 리포트 자동화 방안을 제시해야 함</t>
        </is>
      </c>
      <c r="I24" s="60" t="inlineStr">
        <is>
          <t>기능구조도,
프로그램정의서,
화면설계서,
단위시험테스트</t>
        </is>
      </c>
      <c r="J24" s="59" t="inlineStr">
        <is>
          <t>○ 정책 시나리오별 효과(민원감소율·혼잡도개선·비용수준·추천배지) 비교 결과를 내보내기하여 시나리오별 리포트로 자동 생성하도록 '분석·시뮬레이션 &gt; 정책 효과 시뮬레이션'과 '보고서·알림 &gt; 보고서 목록'에 구현</t>
        </is>
      </c>
      <c r="K24" s="51" t="inlineStr">
        <is>
          <t>이노팸</t>
        </is>
      </c>
      <c r="L24" s="42" t="inlineStr">
        <is>
          <t>기능</t>
        </is>
      </c>
      <c r="M24" s="42" t="inlineStr">
        <is>
          <t>RFP 페이지(16)
고유번호(SFR-003)</t>
        </is>
      </c>
      <c r="N24" s="48" t="inlineStr">
        <is>
          <t xml:space="preserve">수용 </t>
        </is>
      </c>
      <c r="O24" s="46" t="n"/>
      <c r="P24" s="46" t="n"/>
      <c r="Q24" s="41" t="n"/>
    </row>
    <row r="25" ht="92.09999999999999" customFormat="1" customHeight="1" s="4">
      <c r="B25" s="103" t="n"/>
      <c r="C25" s="103" t="n"/>
      <c r="D25" s="103" t="n"/>
      <c r="E25" s="103" t="n"/>
      <c r="F25" s="60" t="inlineStr">
        <is>
          <t>REQ-SFR-003-13</t>
        </is>
      </c>
      <c r="G25" s="60" t="inlineStr">
        <is>
          <t>리포트 자동화 및 의사결정 지원 (4/4)</t>
        </is>
      </c>
      <c r="H25" s="61" t="inlineStr">
        <is>
          <t>○ 민원 분석 결과는 의사결정 지원을 목적으로 정책 대안별 효과 비교·추천이 가능하도록 설계되어야 함</t>
        </is>
      </c>
      <c r="I25" s="60" t="inlineStr">
        <is>
          <t>기능구조도,
프로그램정의서,
화면설계서,
단위시험테스트</t>
        </is>
      </c>
      <c r="J25" s="59" t="inlineStr">
        <is>
          <t>○ 정책 대안별 효과 의사결정을 지원하도록 '분석·시뮬레이션' 메뉴에 구현</t>
        </is>
      </c>
      <c r="K25" s="51" t="inlineStr">
        <is>
          <t>이노팸</t>
        </is>
      </c>
      <c r="L25" s="42" t="inlineStr">
        <is>
          <t>기능</t>
        </is>
      </c>
      <c r="M25" s="42" t="inlineStr">
        <is>
          <t>RFP 페이지(16)
고유번호(SFR-003)</t>
        </is>
      </c>
      <c r="N25" s="48" t="inlineStr">
        <is>
          <t xml:space="preserve">수용 </t>
        </is>
      </c>
      <c r="O25" s="46" t="n"/>
      <c r="P25" s="46" t="n"/>
      <c r="Q25" s="41" t="n"/>
    </row>
    <row r="26" ht="92.09999999999999" customFormat="1" customHeight="1" s="4">
      <c r="B26" s="102" t="n"/>
      <c r="C26" s="102" t="n"/>
      <c r="D26" s="102" t="n"/>
      <c r="E26" s="102" t="n"/>
      <c r="F26" s="60" t="inlineStr">
        <is>
          <t>REQ-SFR-003-14</t>
        </is>
      </c>
      <c r="G26" s="60" t="inlineStr">
        <is>
          <t>분석 모델 고도화 및 재학습</t>
        </is>
      </c>
      <c r="H26" s="61" t="inlineStr">
        <is>
          <t>○ 분석 모델은 운영 과정에서 신규 민원 유형, 정책 변화, 도시 환경 변화에 따라 지속적으로 고도화(재학습) 가능하도록 설계되어야 하며, 모델 개선 프로세스를 포함한 운영 방안을 제시하여야 함</t>
        </is>
      </c>
      <c r="I26" s="60" t="inlineStr">
        <is>
          <t>기능구조도,
프로그램정의서,
화면설계서,
단위시험테스트</t>
        </is>
      </c>
      <c r="J26" s="52" t="inlineStr">
        <is>
          <t>○ (디토닉)신규 민원 유형·정책 변화·도시 환경 변화를 분석 모델 재학습과 RAG 지식베이스 갱신으로 반영
○ (디토닉)sLLM(Gemma)은 모델 버전 업그레이드 및 프롬프트·에이전트 구성 개선</t>
        </is>
      </c>
      <c r="K26" s="51" t="inlineStr">
        <is>
          <t>디토닉</t>
        </is>
      </c>
      <c r="L26" s="42" t="inlineStr">
        <is>
          <t>기능</t>
        </is>
      </c>
      <c r="M26" s="42" t="inlineStr">
        <is>
          <t>RFP 페이지(16)
고유번호(SFR-003)</t>
        </is>
      </c>
      <c r="N26" s="48" t="inlineStr">
        <is>
          <t xml:space="preserve">수용 </t>
        </is>
      </c>
      <c r="O26" s="46" t="n"/>
      <c r="P26" s="46" t="n"/>
      <c r="Q26" s="41" t="n"/>
    </row>
    <row r="27" ht="207" customFormat="1" customHeight="1" s="4">
      <c r="B27" s="60" t="inlineStr">
        <is>
          <t>SFR-004</t>
        </is>
      </c>
      <c r="C27" s="60" t="inlineStr">
        <is>
          <t>AI 기반 실시간 공영주차장 감시 대응 기능</t>
        </is>
      </c>
      <c r="D27" s="61" t="inlineStr">
        <is>
          <t>○ 화재 및 안전 데이터를 다중 모달(영상·음원·센서) 기반으로 융합 분석할 수 있는 체계를 구현하여야 하며, 3종 이상의 이상감지 기술이 적용된 다중센서 융합 AI 분석 구조를 포함하여야 함
  - 3종 이상의 주차장 이상감지 기술이 적용된 융복합 AI 분석 체계를 구현해야 함
  - 예) 영상분석: 이상행동(폭행·위협·쓰러짐), 장기체류, 배회, 군집, 차량사고(접촉) 등
  - 예) 이상음원·음성 분석: 비명, 충돌음, 파손음(유리/금속), 차량 급정지, 폭발음, 경적, "도와주세요/살려주세요/사람살려" 등 이벤트 및 이벤트 발생 방향
  - 예) 화재 감시: 불꽃, 연기, 온도 상승 등
  - 규칙 기반 탐지 로직을 구현하여 단계별 위험을 분석하고, 경보·알림을 제공할 수 있는 기능을 제시해야 함
  - EV 충전 관련 이상상황 행태를 자동 탐지할 수 있는 분석 기능을 제시해야 함
  - 다양한 화재·안전 데이터 기반 위험도를 수치화 및 티켓화하여 단계별 상황 대응을 지원할 수 있는 체계를 제시해야 함
○ 화재 및 안전 데이터 분석 기반 시각화할 수 있는 대시보드 기능을 제시해야 함
○ 다양한 분석 정보를 한눈에 확인할 수 있는 UI/UX 설계를 제시해야 함
○ 단계별 대응 절차(SOP 체크리스트)를 자동 제공할 수 있는 기능을 포함해야 함
○ 사건 발생 시, 알림을 전송할 수 있는 스마트도시 통합플랫폼 연계 체계를 제시해야 함
○ 통합관제센터와 연계하여 사건을 교차 확인하고 조치할 수 있는 운영방안을 제시해야 함
○ 스마트도시 통합플랫폼과 연동하여 사건 로그, 결과, 사후평가를 관리할 수 있는 연계 방안을 제시해야 함
○ 통합 데이터를 단일 사건(Incident) 단위로 정규화하여 정책·운영 지표로 환산할 수 있는 기능을 구현해야 함</t>
        </is>
      </c>
      <c r="E27" s="60" t="inlineStr">
        <is>
          <t>기능 요구사항 명세서, 기능 요구사항 변경 관리 이력</t>
        </is>
      </c>
      <c r="F27" s="60" t="inlineStr">
        <is>
          <t>REQ-SFR-004-01</t>
        </is>
      </c>
      <c r="G27" s="60" t="inlineStr">
        <is>
          <t>다중 모달 융합 AI 분석 체계</t>
        </is>
      </c>
      <c r="H27" s="61" t="inlineStr">
        <is>
          <t>○ 화재 및 안전 데이터를 다중 모달(영상·음원·센서) 기반으로 융합 분석할 수 있는 체계를 구현하여야 하며, 3종 이상의 이상감지 기술이 적용된 다중센서 융합 AI 분석 구조를 포함하여야 함
  - 영상분석: 이상행동(폭행·위협·쓰러짐), 장기체류, 배회, 군집, 차량사고(접촉) 등
  - 이상음원·음성 분석: 비명, 충돌음, 파손음, 차량 급정지, 폭발음, 경적 등 이벤트 및 발생 방향
  - 화재 감시: 불꽃, 연기, 온도 상승 등</t>
        </is>
      </c>
      <c r="I27" s="60" t="inlineStr">
        <is>
          <t>기능구조도,
프로그램정의서,
인터페이스정의서,
단위시험테스트</t>
        </is>
      </c>
      <c r="J27" s="61" t="inlineStr">
        <is>
          <t>○ CCTV·열화상·음성·CO·충전기·AI BOX 이벤트를 공통 이벤트 모델로 수집·통합
○ 영상·음원·센서 탐지 결과를 Incident 단위로 융합하여 다중 모달 이상상황 분석</t>
        </is>
      </c>
      <c r="K27" s="49" t="inlineStr">
        <is>
          <t>진우</t>
        </is>
      </c>
      <c r="L27" s="42" t="inlineStr">
        <is>
          <t>기능</t>
        </is>
      </c>
      <c r="M27" s="42" t="inlineStr">
        <is>
          <t>RFP 페이지(17)
고유번호(SFR-004)</t>
        </is>
      </c>
      <c r="N27" s="48" t="inlineStr">
        <is>
          <t xml:space="preserve">수용 </t>
        </is>
      </c>
      <c r="O27" s="46" t="inlineStr">
        <is>
          <t>-</t>
        </is>
      </c>
      <c r="P27" s="46" t="n"/>
      <c r="Q27" s="41" t="n"/>
    </row>
    <row r="28" ht="114.95" customFormat="1" customHeight="1" s="4">
      <c r="B28" s="103" t="n"/>
      <c r="C28" s="103" t="n"/>
      <c r="D28" s="103" t="n"/>
      <c r="E28" s="103" t="n"/>
      <c r="F28" s="60" t="inlineStr">
        <is>
          <t>REQ-SFR-004-02</t>
        </is>
      </c>
      <c r="G28" s="60" t="inlineStr">
        <is>
          <t>규칙 기반 위험 분석 및 경보 기능 (1/3)</t>
        </is>
      </c>
      <c r="H28" s="61" t="inlineStr">
        <is>
          <t>○ 규칙 기반 탐지 로직을 구현하여 단계별 위험을 분석하고, 경보·알림을 제공할 수 있는 기능을 제시해야 함</t>
        </is>
      </c>
      <c r="I28" s="60" t="inlineStr">
        <is>
          <t>기능구조도,
프로그램정의서,
인터페이스정의서,
단위시험테스트</t>
        </is>
      </c>
      <c r="J28" s="61" t="inlineStr">
        <is>
          <t>○ 센서 임계값과 AI 탐지 결과를 결합한 규칙 기반 위험도 산정
○ 정의된 위험 단계별 화면 경보와 SMS 알림 제공</t>
        </is>
      </c>
      <c r="K28" s="49" t="inlineStr">
        <is>
          <t>진우</t>
        </is>
      </c>
      <c r="L28" s="42" t="inlineStr">
        <is>
          <t>기능</t>
        </is>
      </c>
      <c r="M28" s="42" t="inlineStr">
        <is>
          <t>RFP 페이지(17)
고유번호(SFR-004)</t>
        </is>
      </c>
      <c r="N28" s="48" t="inlineStr">
        <is>
          <t xml:space="preserve">수용 </t>
        </is>
      </c>
      <c r="O28" s="46" t="n"/>
      <c r="P28" s="46" t="n"/>
      <c r="Q28" s="41" t="n"/>
    </row>
    <row r="29" ht="114.95" customFormat="1" customHeight="1" s="4">
      <c r="B29" s="103" t="n"/>
      <c r="C29" s="103" t="n"/>
      <c r="D29" s="103" t="n"/>
      <c r="E29" s="103" t="n"/>
      <c r="F29" s="60" t="inlineStr">
        <is>
          <t>REQ-SFR-004-03</t>
        </is>
      </c>
      <c r="G29" s="60" t="inlineStr">
        <is>
          <t>규칙 기반 위험 분석 및 경보 기능 (2/3)</t>
        </is>
      </c>
      <c r="H29" s="61" t="inlineStr">
        <is>
          <t>○ EV 충전 관련 이상상황 행태를 자동 탐지할 수 있는 분석 기능을 제시해야 함</t>
        </is>
      </c>
      <c r="I29" s="60" t="inlineStr">
        <is>
          <t>기능구조도,
프로그램정의서,
인터페이스정의서,
단위시험테스트</t>
        </is>
      </c>
      <c r="J29" s="61" t="inlineStr">
        <is>
          <t>○ EV 충전구역의 연기·화염·온도 상승·CO·이상행동 등 복합 이벤트 탐지
○ 전기차 충전기 관련 연계 데이터로 충전기 이상 확인</t>
        </is>
      </c>
      <c r="K29" s="49" t="inlineStr">
        <is>
          <t>진우</t>
        </is>
      </c>
      <c r="L29" s="42" t="inlineStr">
        <is>
          <t>기능</t>
        </is>
      </c>
      <c r="M29" s="42" t="inlineStr">
        <is>
          <t>RFP 페이지(17)
고유번호(SFR-004)</t>
        </is>
      </c>
      <c r="N29" s="48" t="inlineStr">
        <is>
          <t xml:space="preserve">수용 </t>
        </is>
      </c>
      <c r="O29" s="46" t="n"/>
      <c r="P29" s="46" t="n"/>
      <c r="Q29" s="41" t="n"/>
    </row>
    <row r="30" ht="114.95" customFormat="1" customHeight="1" s="4">
      <c r="B30" s="103" t="n"/>
      <c r="C30" s="103" t="n"/>
      <c r="D30" s="103" t="n"/>
      <c r="E30" s="103" t="n"/>
      <c r="F30" s="60" t="inlineStr">
        <is>
          <t>REQ-SFR-004-04</t>
        </is>
      </c>
      <c r="G30" s="60" t="inlineStr">
        <is>
          <t>규칙 기반 위험 분석 및 경보 기능 (3/3)</t>
        </is>
      </c>
      <c r="H30" s="61" t="inlineStr">
        <is>
          <t>○ 다양한 화재·안전 데이터 기반 위험도를 수치화 및 티켓화하여 단계별 상황 대응을 지원할 수 있는 체계를 제시해야 함</t>
        </is>
      </c>
      <c r="I30" s="60" t="inlineStr">
        <is>
          <t>기능구조도,
프로그램정의서,
인터페이스정의서,
단위시험테스트</t>
        </is>
      </c>
      <c r="J30" s="61" t="inlineStr">
        <is>
          <t>○ 이벤트의 심각도·신뢰도·지속시간을 반영한 위험도 수치화
○ 사건 티켓 생성 후 접수–확인–조치–종결 상태와 단계별 대응 이력 관리</t>
        </is>
      </c>
      <c r="K30" s="49" t="inlineStr">
        <is>
          <t>진우</t>
        </is>
      </c>
      <c r="L30" s="42" t="inlineStr">
        <is>
          <t>기능</t>
        </is>
      </c>
      <c r="M30" s="42" t="inlineStr">
        <is>
          <t>RFP 페이지(17)
고유번호(SFR-004)</t>
        </is>
      </c>
      <c r="N30" s="48" t="inlineStr">
        <is>
          <t xml:space="preserve">수용 </t>
        </is>
      </c>
      <c r="O30" s="46" t="n"/>
      <c r="P30" s="46" t="n"/>
      <c r="Q30" s="41" t="n"/>
    </row>
    <row r="31" ht="114.95" customHeight="1">
      <c r="B31" s="103" t="n"/>
      <c r="C31" s="103" t="n"/>
      <c r="D31" s="103" t="n"/>
      <c r="E31" s="103" t="n"/>
      <c r="F31" s="60" t="inlineStr">
        <is>
          <t>REQ-SFR-004-05</t>
        </is>
      </c>
      <c r="G31" s="60" t="inlineStr">
        <is>
          <t>감시 대시보드 및 UI/UX (1/3)</t>
        </is>
      </c>
      <c r="H31" s="61" t="inlineStr">
        <is>
          <t>○ 화재 및 안전 데이터 분석 기반 시각화할 수 있는 대시보드 기능을 제시해야 함</t>
        </is>
      </c>
      <c r="I31" s="60" t="inlineStr">
        <is>
          <t>기능구조도,
프로그램정의서,
인터페이스정의서,
단위시험테스트</t>
        </is>
      </c>
      <c r="J31" s="61" t="inlineStr">
        <is>
          <t>○ 주차장·장비·위험 단계별 실시간 현황과 이벤트 추이를 관제 대시보드로 시각화
○ 사건 위치·센서값·영상 분석 결과·처리 상태를 통합 조회</t>
        </is>
      </c>
      <c r="K31" s="49" t="inlineStr">
        <is>
          <t>진우</t>
        </is>
      </c>
      <c r="L31" s="42" t="inlineStr">
        <is>
          <t>기능</t>
        </is>
      </c>
      <c r="M31" s="42" t="inlineStr">
        <is>
          <t>RFP 페이지(17)
고유번호(SFR-004)</t>
        </is>
      </c>
      <c r="N31" s="48" t="inlineStr">
        <is>
          <t xml:space="preserve">수용 </t>
        </is>
      </c>
      <c r="O31" s="46" t="n"/>
      <c r="P31" s="46" t="n"/>
      <c r="Q31" s="47" t="n"/>
    </row>
    <row r="32" ht="92.09999999999999" customHeight="1">
      <c r="B32" s="103" t="n"/>
      <c r="C32" s="103" t="n"/>
      <c r="D32" s="103" t="n"/>
      <c r="E32" s="103" t="n"/>
      <c r="F32" s="60" t="inlineStr">
        <is>
          <t>REQ-SFR-004-06</t>
        </is>
      </c>
      <c r="G32" s="60" t="inlineStr">
        <is>
          <t>감시 대시보드 및 UI/UX (2/3)</t>
        </is>
      </c>
      <c r="H32" s="61" t="inlineStr">
        <is>
          <t>○ 다양한 분석 정보를 한눈에 확인할 수 있는 UI/UX 설계를 제시해야 함</t>
        </is>
      </c>
      <c r="I32" s="60" t="inlineStr">
        <is>
          <t>기능구조도,
프로그램정의서,
화면설계서,
단위시험테스트</t>
        </is>
      </c>
      <c r="J32" s="61" t="inlineStr">
        <is>
          <t>○ 상황판→이벤트 상세→조치→이력의 관제 흐름 중심 통합 UI/UX 구현
○ 공통 컴포넌트·반응형 레이아웃·경보 표현 적용</t>
        </is>
      </c>
      <c r="K32" s="49" t="inlineStr">
        <is>
          <t>진우</t>
        </is>
      </c>
      <c r="L32" s="42" t="inlineStr">
        <is>
          <t>기능</t>
        </is>
      </c>
      <c r="M32" s="42" t="inlineStr">
        <is>
          <t>RFP 페이지(17)
고유번호(SFR-004)</t>
        </is>
      </c>
      <c r="N32" s="48" t="inlineStr">
        <is>
          <t xml:space="preserve">수용 </t>
        </is>
      </c>
      <c r="O32" s="46" t="n"/>
      <c r="P32" s="46" t="n"/>
      <c r="Q32" s="47" t="n"/>
    </row>
    <row r="33" ht="114.95" customHeight="1">
      <c r="B33" s="103" t="n"/>
      <c r="C33" s="103" t="n"/>
      <c r="D33" s="103" t="n"/>
      <c r="E33" s="103" t="n"/>
      <c r="F33" s="60" t="inlineStr">
        <is>
          <t>REQ-SFR-004-07</t>
        </is>
      </c>
      <c r="G33" s="60" t="inlineStr">
        <is>
          <t>감시 대시보드 및 UI/UX (3/3)</t>
        </is>
      </c>
      <c r="H33" s="61" t="inlineStr">
        <is>
          <t>○ 단계별 대응 절차(SOP 체크리스트)를 자동 제공할 수 있는 기능을 포함해야 함</t>
        </is>
      </c>
      <c r="I33" s="60" t="inlineStr">
        <is>
          <t>기능구조도,
프로그램정의서,
인터페이스정의서,
단위시험테스트</t>
        </is>
      </c>
      <c r="J33" s="61" t="inlineStr">
        <is>
          <t>○ 위험 단계와 사건 유형에 따라 SOP 체크리스트 자동 매핑·제공
○ 수행 항목·담당자·처리시각·완료 여부를 이벤트 처리 이력에 저장</t>
        </is>
      </c>
      <c r="K33" s="49" t="inlineStr">
        <is>
          <t>진우</t>
        </is>
      </c>
      <c r="L33" s="42" t="inlineStr">
        <is>
          <t>기능</t>
        </is>
      </c>
      <c r="M33" s="42" t="inlineStr">
        <is>
          <t>RFP 페이지(17)
고유번호(SFR-004)</t>
        </is>
      </c>
      <c r="N33" s="48" t="inlineStr">
        <is>
          <t xml:space="preserve">수용 </t>
        </is>
      </c>
      <c r="O33" s="46" t="n"/>
      <c r="P33" s="46" t="n"/>
      <c r="Q33" s="47" t="n"/>
    </row>
    <row r="34" ht="114.95" customHeight="1">
      <c r="B34" s="103" t="n"/>
      <c r="C34" s="103" t="n"/>
      <c r="D34" s="103" t="n"/>
      <c r="E34" s="103" t="n"/>
      <c r="F34" s="60" t="inlineStr">
        <is>
          <t>REQ-SFR-004-08</t>
        </is>
      </c>
      <c r="G34" s="60" t="inlineStr">
        <is>
          <t>통합플랫폼 연계 및 사건 관리 (1/4)</t>
        </is>
      </c>
      <c r="H34" s="61" t="inlineStr">
        <is>
          <t>○ 사건 발생 시, 알림을 전송할 수 있는 스마트도시 통합플랫폼 연계 체계를 제시해야 함</t>
        </is>
      </c>
      <c r="I34" s="60" t="inlineStr">
        <is>
          <t>기능구조도,
프로그램정의서,
인터페이스정의서,
단위시험테스트</t>
        </is>
      </c>
      <c r="J34" s="61" t="inlineStr">
        <is>
          <t>○ 사건 발생 시 스마트도시 통합플랫폼 연계 알림 전송 체계 제시</t>
        </is>
      </c>
      <c r="K34" s="49" t="inlineStr">
        <is>
          <t>진우</t>
        </is>
      </c>
      <c r="L34" s="42" t="inlineStr">
        <is>
          <t>기능</t>
        </is>
      </c>
      <c r="M34" s="42" t="inlineStr">
        <is>
          <t>RFP 페이지(17)
고유번호(SFR-004)</t>
        </is>
      </c>
      <c r="N34" s="48" t="inlineStr">
        <is>
          <t xml:space="preserve">수용 </t>
        </is>
      </c>
      <c r="O34" s="46" t="n"/>
      <c r="P34" s="46" t="n"/>
      <c r="Q34" s="47" t="n"/>
    </row>
    <row r="35" ht="114.95" customHeight="1">
      <c r="B35" s="103" t="n"/>
      <c r="C35" s="103" t="n"/>
      <c r="D35" s="103" t="n"/>
      <c r="E35" s="103" t="n"/>
      <c r="F35" s="60" t="inlineStr">
        <is>
          <t>REQ-SFR-004-09</t>
        </is>
      </c>
      <c r="G35" s="60" t="inlineStr">
        <is>
          <t>통합플랫폼 연계 및 사건 관리 (2/4)</t>
        </is>
      </c>
      <c r="H35" s="61" t="inlineStr">
        <is>
          <t>○ 통합관제센터와 연계하여 사건을 교차 확인하고 조치할 수 있는 운영방안을 제시해야 함</t>
        </is>
      </c>
      <c r="I35" s="60" t="inlineStr">
        <is>
          <t>기능구조도,
프로그램정의서,
인터페이스정의서,
단위시험테스트</t>
        </is>
      </c>
      <c r="J35" s="61" t="inlineStr">
        <is>
          <t>○ 통합관제센터 연계 사건 교차확인 및 조치 운영방안 제시</t>
        </is>
      </c>
      <c r="K35" s="49" t="inlineStr">
        <is>
          <t>진우</t>
        </is>
      </c>
      <c r="L35" s="42" t="inlineStr">
        <is>
          <t>기능</t>
        </is>
      </c>
      <c r="M35" s="42" t="inlineStr">
        <is>
          <t>RFP 페이지(17)
고유번호(SFR-004)</t>
        </is>
      </c>
      <c r="N35" s="48" t="inlineStr">
        <is>
          <t xml:space="preserve">수용 </t>
        </is>
      </c>
      <c r="O35" s="46" t="n"/>
      <c r="P35" s="46" t="n"/>
      <c r="Q35" s="47" t="n"/>
    </row>
    <row r="36" ht="114.95" customHeight="1">
      <c r="B36" s="103" t="n"/>
      <c r="C36" s="103" t="n"/>
      <c r="D36" s="103" t="n"/>
      <c r="E36" s="103" t="n"/>
      <c r="F36" s="60" t="inlineStr">
        <is>
          <t>REQ-SFR-004-10</t>
        </is>
      </c>
      <c r="G36" s="60" t="inlineStr">
        <is>
          <t>통합플랫폼 연계 및 사건 관리 (3/4)</t>
        </is>
      </c>
      <c r="H36" s="61" t="inlineStr">
        <is>
          <t>○ 스마트도시 통합플랫폼과 연동하여 사건 로그, 결과, 사후평가를 관리할 수 있는 연계 방안을 제시해야 함</t>
        </is>
      </c>
      <c r="I36" s="60" t="inlineStr">
        <is>
          <t>기능구조도,
프로그램정의서,
인터페이스정의서,
단위시험테스트</t>
        </is>
      </c>
      <c r="J36" s="61" t="inlineStr">
        <is>
          <t>○ 통합플랫폼 연동 사건 로그·결과·사후평가 관리 연계 방안 제시</t>
        </is>
      </c>
      <c r="K36" s="49" t="inlineStr">
        <is>
          <t>진우</t>
        </is>
      </c>
      <c r="L36" s="42" t="inlineStr">
        <is>
          <t>기능</t>
        </is>
      </c>
      <c r="M36" s="42" t="inlineStr">
        <is>
          <t>RFP 페이지(17)
고유번호(SFR-004)</t>
        </is>
      </c>
      <c r="N36" s="48" t="inlineStr">
        <is>
          <t xml:space="preserve">수용 </t>
        </is>
      </c>
      <c r="O36" s="46" t="n"/>
      <c r="P36" s="46" t="n"/>
      <c r="Q36" s="47" t="n"/>
    </row>
    <row r="37" ht="114.95" customHeight="1">
      <c r="B37" s="102" t="n"/>
      <c r="C37" s="102" t="n"/>
      <c r="D37" s="102" t="n"/>
      <c r="E37" s="102" t="n"/>
      <c r="F37" s="60" t="inlineStr">
        <is>
          <t>REQ-SFR-004-11</t>
        </is>
      </c>
      <c r="G37" s="60" t="inlineStr">
        <is>
          <t>통합플랫폼 연계 및 사건 관리 (4/4)</t>
        </is>
      </c>
      <c r="H37" s="61" t="inlineStr">
        <is>
          <t>○ 통합 데이터를 단일 사건(Incident) 단위로 정규화하여 정책·운영 지표로 환산할 수 있는 기능을 구현해야 함</t>
        </is>
      </c>
      <c r="I37" s="60" t="inlineStr">
        <is>
          <t>기능구조도,
프로그램정의서,
인터페이스정의서,
단위시험테스트</t>
        </is>
      </c>
      <c r="J37" s="61" t="inlineStr">
        <is>
          <t>○ 통합 데이터 단일 사건(Incident) 단위 정규화 및 정책·운영 지표 환산 기능 구현</t>
        </is>
      </c>
      <c r="K37" s="49" t="inlineStr">
        <is>
          <t>진우</t>
        </is>
      </c>
      <c r="L37" s="42" t="inlineStr">
        <is>
          <t>기능</t>
        </is>
      </c>
      <c r="M37" s="42" t="inlineStr">
        <is>
          <t>RFP 페이지(17)
고유번호(SFR-004)</t>
        </is>
      </c>
      <c r="N37" s="48" t="inlineStr">
        <is>
          <t xml:space="preserve">수용 </t>
        </is>
      </c>
      <c r="O37" s="46" t="n"/>
      <c r="P37" s="46" t="n"/>
      <c r="Q37" s="47" t="n"/>
    </row>
    <row r="38" ht="138" customHeight="1">
      <c r="B38" s="60" t="inlineStr">
        <is>
          <t>SFR-005</t>
        </is>
      </c>
      <c r="C38" s="60" t="inlineStr">
        <is>
          <t>공영주차장 스마트 안전 AI 분석 솔루션 요구사항</t>
        </is>
      </c>
      <c r="D38" s="62" t="inlineStr">
        <is>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
○ 민원 3종 이상, 정책·행정 문서 12종 이상의 데이터를 수집·정제·구조화·적용까지 전 과정을 포함한 데이터 활용 방안을 제시하여야 하며, 데이터 유형별 적용 목적과 활용 시나리오를 함께 제시하여야 함
○ AI RPA, AI OCR 등 자동화 기술과 연계하여 비정형 문서, 스캔 문서, 이미지 기반 행정자료를 자동 수집·정형화·분석할 수 있는 통합 활용 구조를 제시하여야 함
○ 공영주차장 안전 위험도, 민원 빈도, 이용 패턴, 사고 이력 등을 종합 지표로 구성하여 공영주차장별 투자·보강 우선순위를 자동 산정하고 시각화할 수 있는 우선순위 보드 기능을 포함하여야 함
○ 정책 보고 체계 지원
  - 월간·분기별 정책 보고서를 자동 생성할 수 있는 체계를 구현해야 함
  - 정책 보고서는 행정 활용성을 높이기 위해 담당 부서와 협의해 구성·운영할 수 있는 방안을 마련해야 함
○ AI-Assistant 기반 행정 지원
  - sLLM을 적용하여 운영자(관제·행정 담당자) 및 이용자와 자연어로 상호작용할 수 있는 대화형 행정 지원 인터페이스를 제공하는 방안을 제시하여야 함
  - sLLM을 활용하여 민원 관련 행정 정보를 검색·요약하고, 정책 문서·조례를 RAG 기반으로 검색해 행정 Q&amp;A 및 보고서 작성을 지원해야 함
  - 대량의 민원 내용을 보고용으로 요약할 수 있는 기능을 포함해야 함
○ 본 솔루션은 제주 실증 이후 타 지자체 확산 적용이 가능하도록 데이터 구조, 분석 지표, 기능 구성이 지역별 여건에 맞게 설정·조정 가능한 구조로 설계되어야 함</t>
        </is>
      </c>
      <c r="E38" s="60" t="inlineStr">
        <is>
          <t>기능 요구사항 명세서, 기능 요구사항 변경 관리 이력</t>
        </is>
      </c>
      <c r="F38" s="60" t="inlineStr">
        <is>
          <t>REQ-SFR-005-01</t>
        </is>
      </c>
      <c r="G38" s="60" t="inlineStr">
        <is>
          <t>솔루션 간 데이터 융합 분석</t>
        </is>
      </c>
      <c r="H38" s="61" t="inlineStr">
        <is>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t>
        </is>
      </c>
      <c r="I38" s="60" t="inlineStr">
        <is>
          <t>기능구조도,
프로그램정의서,
화면설계서,
단위시험테스트</t>
        </is>
      </c>
      <c r="J38" s="52" t="inlineStr">
        <is>
          <t>○ (디토닉)양 솔루션(AI 기반 민원 분석 대응 · AI 기반 실시간 공영주차장 감시 대응)의 수집·분석 데이터를 데이터허브에 적재
 ○ (이노팸)AI 에이전트를 호출해 융합 데이터에서 종합 인사이트를 도출하고, 그 결과를 AI 어시스턴트에서 답변과 보고서 형태로 표시</t>
        </is>
      </c>
      <c r="K38" s="51" t="inlineStr">
        <is>
          <t>디토닉/이노팸</t>
        </is>
      </c>
      <c r="L38" s="42" t="inlineStr">
        <is>
          <t>기능</t>
        </is>
      </c>
      <c r="M38" s="42" t="inlineStr">
        <is>
          <t>RFP 페이지(18)
고유번호(SFR-005)</t>
        </is>
      </c>
      <c r="N38" s="48" t="inlineStr">
        <is>
          <t xml:space="preserve">수용 </t>
        </is>
      </c>
      <c r="O38" s="46" t="inlineStr">
        <is>
          <t>-</t>
        </is>
      </c>
      <c r="P38" s="46" t="n"/>
      <c r="Q38" s="47" t="n"/>
    </row>
    <row r="39" ht="114.95" customHeight="1">
      <c r="B39" s="103" t="n"/>
      <c r="C39" s="103" t="n"/>
      <c r="D39" s="103" t="n"/>
      <c r="E39" s="103" t="n"/>
      <c r="F39" s="60" t="inlineStr">
        <is>
          <t>REQ-SFR-005-02</t>
        </is>
      </c>
      <c r="G39" s="60" t="inlineStr">
        <is>
          <t>다종 데이터 수집·정제·활용 체계 (1/2)</t>
        </is>
      </c>
      <c r="H39" s="61" t="inlineStr">
        <is>
          <t>○ 민원 3종 이상, 정책·행정 문서 12종 이상의 데이터를 수집·정제·구조화·적용까지 전 과정을 포함한 데이터 활용 방안을 제시하여야 하며, 데이터 유형별 적용 목적과 활용 시나리오를 함께 제시하여야 함</t>
        </is>
      </c>
      <c r="I39" s="60" t="inlineStr">
        <is>
          <t>기능구조도,
프로그램정의서,
화면설계서,
단위시험테스트</t>
        </is>
      </c>
      <c r="J39" s="52" t="inlineStr">
        <is>
          <t>○ (디토닉)민원 3종 이상, 정책·행정 문서 12종 이상의 데이터를 수집·정제·구조화 
○ (이노팸)민원 3종 데이터는 대시보드·민원현황(GIS)에 시각화하고, 정책·행정 문서 12종은 AI 어시스턴트와 시뮬레이션·구역추천·투자우선순위·알림·보고서로 화면에 연결</t>
        </is>
      </c>
      <c r="K39" s="51" t="inlineStr">
        <is>
          <t>디토닉/이노팸</t>
        </is>
      </c>
      <c r="L39" s="42" t="inlineStr">
        <is>
          <t>기능</t>
        </is>
      </c>
      <c r="M39" s="42" t="inlineStr">
        <is>
          <t>RFP 페이지(18)
고유번호(SFR-005)</t>
        </is>
      </c>
      <c r="N39" s="48" t="inlineStr">
        <is>
          <t xml:space="preserve">수용 </t>
        </is>
      </c>
      <c r="O39" s="46" t="n"/>
      <c r="P39" s="46" t="n"/>
      <c r="Q39" s="47" t="n"/>
    </row>
    <row r="40" ht="138" customHeight="1">
      <c r="B40" s="103" t="n"/>
      <c r="C40" s="103" t="n"/>
      <c r="D40" s="103" t="n"/>
      <c r="E40" s="103" t="n"/>
      <c r="F40" s="60" t="inlineStr">
        <is>
          <t>REQ-SFR-005-03</t>
        </is>
      </c>
      <c r="G40" s="60" t="inlineStr">
        <is>
          <t>다종 데이터 수집·정제·활용 체계 (2/2)</t>
        </is>
      </c>
      <c r="H40" s="61" t="inlineStr">
        <is>
          <t>○ AI RPA, AI OCR 등 자동화 기술과 연계하여 비정형 문서, 스캔 문서, 이미지 기반 행정자료를 자동 수집·정형화·분석할 수 있는 통합 활용 구조를 제시하여야 함</t>
        </is>
      </c>
      <c r="I40" s="60" t="inlineStr">
        <is>
          <t>기능구조도,
프로그램정의서,
화면설계서,
단위시험테스트</t>
        </is>
      </c>
      <c r="J40" s="52" t="inlineStr">
        <is>
          <t>○  (디토닉)AI RPA, AI OCR 등 자동화 기술과 연계하여 비정형 문서, 스캔 문서, 이미지 기반 행정자료를 자동 수집·정형화·분석 
○  (이노팸)데이터를 RAG(→AI 어시스턴트)와 지표·파라미터화(→시뮬레이션·투자우선순위·알림·보고서)의 두 경로로 각 화면에 연결</t>
        </is>
      </c>
      <c r="K40" s="51" t="inlineStr">
        <is>
          <t>디토닉/이노팸</t>
        </is>
      </c>
      <c r="L40" s="42" t="inlineStr">
        <is>
          <t>기능</t>
        </is>
      </c>
      <c r="M40" s="42" t="inlineStr">
        <is>
          <t>RFP 페이지(18)
고유번호(SFR-005)</t>
        </is>
      </c>
      <c r="N40" s="48" t="inlineStr">
        <is>
          <t xml:space="preserve">수용 </t>
        </is>
      </c>
      <c r="O40" s="46" t="n"/>
      <c r="P40" s="46" t="n"/>
      <c r="Q40" s="47" t="n"/>
    </row>
    <row r="41" ht="92.09999999999999" customHeight="1">
      <c r="B41" s="103" t="n"/>
      <c r="C41" s="103" t="n"/>
      <c r="D41" s="103" t="n"/>
      <c r="E41" s="103" t="n"/>
      <c r="F41" s="60" t="inlineStr">
        <is>
          <t>REQ-SFR-005-04</t>
        </is>
      </c>
      <c r="G41" s="60" t="inlineStr">
        <is>
          <t>투자 우선순위 보드 기능</t>
        </is>
      </c>
      <c r="H41" s="61" t="inlineStr">
        <is>
          <t>○ 공영주차장 안전 위험도, 민원 빈도, 이용 패턴, 사고 이력 등을 종합 지표로 구성하여 공영주차장별 투자·보강 우선순위를 자동 산정하고 시각화할 수 있는 우선순위 보드 기능을 포함하여야 함</t>
        </is>
      </c>
      <c r="I41" s="60" t="inlineStr">
        <is>
          <t>기능구조도,
프로그램정의서,
화면설계서,
단위시험테스트</t>
        </is>
      </c>
      <c r="J41" s="59" t="inlineStr">
        <is>
          <t>○ 위험도·민원빈도·이용패턴·사고이력 종합 지표 구성하여 주차장별 투자·보강 우선순위 자동 산정·시각화 보드를 '분석·시뮬레이션&gt;투자우선순위 보드'에 구현</t>
        </is>
      </c>
      <c r="K41" s="51" t="inlineStr">
        <is>
          <t>이노팸</t>
        </is>
      </c>
      <c r="L41" s="42" t="inlineStr">
        <is>
          <t>기능</t>
        </is>
      </c>
      <c r="M41" s="42" t="inlineStr">
        <is>
          <t>RFP 페이지(18)
고유번호(SFR-005)</t>
        </is>
      </c>
      <c r="N41" s="48" t="inlineStr">
        <is>
          <t xml:space="preserve">수용 </t>
        </is>
      </c>
      <c r="O41" s="46" t="n"/>
      <c r="P41" s="46" t="n"/>
      <c r="Q41" s="47" t="n"/>
    </row>
    <row r="42" ht="92.09999999999999" customHeight="1">
      <c r="B42" s="103" t="n"/>
      <c r="C42" s="103" t="n"/>
      <c r="D42" s="103" t="n"/>
      <c r="E42" s="103" t="n"/>
      <c r="F42" s="60" t="inlineStr">
        <is>
          <t>REQ-SFR-005-05</t>
        </is>
      </c>
      <c r="G42" s="60" t="inlineStr">
        <is>
          <t>정책 보고 체계 지원 (1/2)</t>
        </is>
      </c>
      <c r="H42" s="61" t="inlineStr">
        <is>
          <t>○ 월간·분기별 정책 보고서를 자동 생성할 수 있는 체계를 구현해야 함</t>
        </is>
      </c>
      <c r="I42" s="60" t="inlineStr">
        <is>
          <t>기능구조도,
프로그램정의서,
화면설계서,
단위시험테스트</t>
        </is>
      </c>
      <c r="J42" s="59" t="inlineStr">
        <is>
          <t>○ 월간·분기별 정책 보고서를 배포 주기·배포 일자 설정 기반으로 자동 생성하도록 '보고서·알림 &gt; 보고서 목록'과 '보고서 관리(관리자)'에 구현</t>
        </is>
      </c>
      <c r="K42" s="51" t="inlineStr">
        <is>
          <t>이노팸</t>
        </is>
      </c>
      <c r="L42" s="42" t="inlineStr">
        <is>
          <t>기능</t>
        </is>
      </c>
      <c r="M42" s="42" t="inlineStr">
        <is>
          <t>RFP 페이지(18)
고유번호(SFR-005)</t>
        </is>
      </c>
      <c r="N42" s="48" t="inlineStr">
        <is>
          <t xml:space="preserve">수용 </t>
        </is>
      </c>
      <c r="O42" s="46" t="n"/>
      <c r="P42" s="46" t="n"/>
      <c r="Q42" s="47" t="n"/>
    </row>
    <row r="43" ht="92.09999999999999" customHeight="1">
      <c r="B43" s="103" t="n"/>
      <c r="C43" s="103" t="n"/>
      <c r="D43" s="103" t="n"/>
      <c r="E43" s="103" t="n"/>
      <c r="F43" s="60" t="inlineStr">
        <is>
          <t>REQ-SFR-005-06</t>
        </is>
      </c>
      <c r="G43" s="60" t="inlineStr">
        <is>
          <t>정책 보고 체계 지원 (2/2)</t>
        </is>
      </c>
      <c r="H43" s="61" t="inlineStr">
        <is>
          <t>○ 정책 보고서는 행정 활용성을 높이기 위해 담당 부서와 협의해 구성·운영할 수 있는 방안을 마련해야 함</t>
        </is>
      </c>
      <c r="I43" s="60" t="inlineStr">
        <is>
          <t>기능구조도,
프로그램정의서,
화면설계서,
단위시험테스트</t>
        </is>
      </c>
      <c r="J43" s="59" t="inlineStr">
        <is>
          <t>○ 정책 보고서를 담당부서(관리자)가 배포 주기·일자 등 자동 생성 설정을 협의하고 구성·운영할 수 있도록 '보고서·알림 &gt; 보고서 관리(관리자)'에 구현</t>
        </is>
      </c>
      <c r="K43" s="51" t="inlineStr">
        <is>
          <t>이노팸</t>
        </is>
      </c>
      <c r="L43" s="42" t="inlineStr">
        <is>
          <t>기능</t>
        </is>
      </c>
      <c r="M43" s="42" t="inlineStr">
        <is>
          <t>RFP 페이지(18)
고유번호(SFR-005)</t>
        </is>
      </c>
      <c r="N43" s="48" t="inlineStr">
        <is>
          <t xml:space="preserve">수용 </t>
        </is>
      </c>
      <c r="O43" s="46" t="n"/>
      <c r="P43" s="46" t="n"/>
      <c r="Q43" s="47" t="n"/>
    </row>
    <row r="44" ht="92.09999999999999" customHeight="1">
      <c r="B44" s="103" t="n"/>
      <c r="C44" s="103" t="n"/>
      <c r="D44" s="103" t="n"/>
      <c r="E44" s="103" t="n"/>
      <c r="F44" s="60" t="inlineStr">
        <is>
          <t>REQ-SFR-005-07</t>
        </is>
      </c>
      <c r="G44" s="60" t="inlineStr">
        <is>
          <t>AI-Assistant 기반 행정 지원 (1/3)</t>
        </is>
      </c>
      <c r="H44" s="61" t="inlineStr">
        <is>
          <t>○ sLLM을 적용하여 운영자(관제·행정 담당자) 및 이용자와 자연어로 상호작용할 수 있는 대화형 행정 지원 인터페이스를 제공하는 방안을 제시하여야 함</t>
        </is>
      </c>
      <c r="I44" s="60" t="inlineStr">
        <is>
          <t>기능구조도,
프로그램정의서,
화면설계서,
단위시험테스트</t>
        </is>
      </c>
      <c r="J44" s="59" t="inlineStr">
        <is>
          <t>○ sLLM 적용 운영자·이용자 자연어 상호작용 대화형 행정 지원 인터페이스를 'AI 어시스턴트'로 구현</t>
        </is>
      </c>
      <c r="K44" s="51" t="inlineStr">
        <is>
          <t>이노팸</t>
        </is>
      </c>
      <c r="L44" s="42" t="inlineStr">
        <is>
          <t>기능</t>
        </is>
      </c>
      <c r="M44" s="42" t="inlineStr">
        <is>
          <t>RFP 페이지(18)
고유번호(SFR-005)</t>
        </is>
      </c>
      <c r="N44" s="48" t="inlineStr">
        <is>
          <t xml:space="preserve">수용 </t>
        </is>
      </c>
      <c r="O44" s="46" t="n"/>
      <c r="P44" s="46" t="n"/>
      <c r="Q44" s="47" t="n"/>
    </row>
    <row r="45" ht="92.09999999999999" customHeight="1">
      <c r="B45" s="103" t="n"/>
      <c r="C45" s="103" t="n"/>
      <c r="D45" s="103" t="n"/>
      <c r="E45" s="103" t="n"/>
      <c r="F45" s="60" t="inlineStr">
        <is>
          <t>REQ-SFR-005-08</t>
        </is>
      </c>
      <c r="G45" s="60" t="inlineStr">
        <is>
          <t>AI-Assistant 기반 행정 지원 (2/3)</t>
        </is>
      </c>
      <c r="H45" s="61" t="inlineStr">
        <is>
          <t>○ sLLM을 활용하여 민원 관련 행정 정보를 검색·요약하고, 정책 문서·조례를 RAG 기반으로 검색해 행정 Q&amp;A 및 보고서 작성을 지원해야 함</t>
        </is>
      </c>
      <c r="I45" s="60" t="inlineStr">
        <is>
          <t>기능구조도,
프로그램정의서,
화면설계서,
단위시험테스트</t>
        </is>
      </c>
      <c r="J45" s="59" t="inlineStr">
        <is>
          <t>○ sLLM·RAG 기반 정책문서·조례 검색 및 행정 Q&amp;A·보고서 작성 지원을 'AI 어시스턴트'로 구현</t>
        </is>
      </c>
      <c r="K45" s="51" t="inlineStr">
        <is>
          <t>이노팸</t>
        </is>
      </c>
      <c r="L45" s="42" t="inlineStr">
        <is>
          <t>기능</t>
        </is>
      </c>
      <c r="M45" s="42" t="inlineStr">
        <is>
          <t>RFP 페이지(18)
고유번호(SFR-005)</t>
        </is>
      </c>
      <c r="N45" s="48" t="inlineStr">
        <is>
          <t xml:space="preserve">수용 </t>
        </is>
      </c>
      <c r="O45" s="46" t="n"/>
      <c r="P45" s="46" t="n"/>
      <c r="Q45" s="47" t="n"/>
    </row>
    <row r="46" ht="92.09999999999999" customHeight="1">
      <c r="B46" s="103" t="n"/>
      <c r="C46" s="103" t="n"/>
      <c r="D46" s="103" t="n"/>
      <c r="E46" s="103" t="n"/>
      <c r="F46" s="60" t="inlineStr">
        <is>
          <t>REQ-SFR-005-09</t>
        </is>
      </c>
      <c r="G46" s="60" t="inlineStr">
        <is>
          <t>AI-Assistant 기반 행정 지원 (3/3)</t>
        </is>
      </c>
      <c r="H46" s="61" t="inlineStr">
        <is>
          <t>○ 대량의 민원 내용을 보고용으로 요약할 수 있는 기능을 포함해야 함</t>
        </is>
      </c>
      <c r="I46" s="60" t="inlineStr">
        <is>
          <t>기능구조도,
프로그램정의서,
화면설계서,
단위시험테스트</t>
        </is>
      </c>
      <c r="J46" s="59" t="inlineStr">
        <is>
          <t>○ 대량 민원 내용을 보고용으로 자동 요약하고, 요약 보고서 미리보기·다운로드(PDF·DOCX)를 제공하도록 'AI 어시스턴트(대량 민원 요약·보고서 미리보기·다운로드)'에 구현</t>
        </is>
      </c>
      <c r="K46" s="51" t="inlineStr">
        <is>
          <t>이노팸</t>
        </is>
      </c>
      <c r="L46" s="42" t="inlineStr">
        <is>
          <t>기능</t>
        </is>
      </c>
      <c r="M46" s="42" t="inlineStr">
        <is>
          <t>RFP 페이지(18)
고유번호(SFR-005)</t>
        </is>
      </c>
      <c r="N46" s="48" t="inlineStr">
        <is>
          <t xml:space="preserve">수용 </t>
        </is>
      </c>
      <c r="O46" s="46" t="n"/>
      <c r="P46" s="46" t="n"/>
      <c r="Q46" s="47" t="n"/>
    </row>
    <row r="47" ht="92.09999999999999" customHeight="1">
      <c r="B47" s="102" t="n"/>
      <c r="C47" s="102" t="n"/>
      <c r="D47" s="102" t="n"/>
      <c r="E47" s="102" t="n"/>
      <c r="F47" s="60" t="inlineStr">
        <is>
          <t>REQ-SFR-005-10</t>
        </is>
      </c>
      <c r="G47" s="60" t="inlineStr">
        <is>
          <t>타 지자체 확산 적용 구조</t>
        </is>
      </c>
      <c r="H47" s="61" t="inlineStr">
        <is>
          <t>○ 본 솔루션은 제주 실증 이후 타 지자체 확산 적용이 가능하도록 데이터 구조, 분석 지표, 기능 구성이 지역별 여건에 맞게 설정·조정 가능한 구조로 설계되어야 함</t>
        </is>
      </c>
      <c r="I47" s="60" t="inlineStr">
        <is>
          <t>기능구조도,
프로그램정의서,
화면설계서,
단위시험테스트</t>
        </is>
      </c>
      <c r="J47" s="59" t="inlineStr">
        <is>
          <t>○ 지역 여건별 설정·조정이 가능하도록 관리자 기능으로 보고서·알림 &gt; '위험단계 알림관리' / 설정&gt;'메뉴권한관리' / 설정&gt;'분석지표가중치설정' 에 구현</t>
        </is>
      </c>
      <c r="K47" s="51" t="inlineStr">
        <is>
          <t>이노팸</t>
        </is>
      </c>
      <c r="L47" s="42" t="inlineStr">
        <is>
          <t>기능</t>
        </is>
      </c>
      <c r="M47" s="42" t="inlineStr">
        <is>
          <t>RFP 페이지(18)
고유번호(SFR-005)</t>
        </is>
      </c>
      <c r="N47" s="48" t="inlineStr">
        <is>
          <t xml:space="preserve">수용 </t>
        </is>
      </c>
      <c r="O47" s="46" t="n"/>
      <c r="P47" s="46" t="n"/>
      <c r="Q47" s="47" t="n"/>
    </row>
    <row r="48" ht="92.09999999999999" customHeight="1">
      <c r="B48" s="60" t="inlineStr">
        <is>
          <t>SFR-006</t>
        </is>
      </c>
      <c r="C48" s="60" t="inlineStr">
        <is>
          <t>데이터 카탈로그 모듈</t>
        </is>
      </c>
      <c r="D48" s="62" t="inlineStr">
        <is>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
○ 스마트시티 데이터허브의 NGSI-LD 표준 인터페이스(/entities 등)를 활용하여 데이터셋 메타데이터를 조회·수집할 수 있어야 함
○ 데이터 카탈로그는 AI 기반 자동화 지원 구조로 구현되어야 함
○ 표준용어 사전 관리 기능을 제공하고, 메타데이터 작성 시 AI 추천 기준 데이터로 활용할 수 있어야 함
○ 업로드된 인터페이스 정의서 및 데이터 모델 분석을 통해 메타데이터 요소를 자동 추출·초안 생성하고, 사용자가 검토·수정할 수 있어야 함
○ 신규 용어 입력 시 표준용어 후보 등록 및 관리자 승인 반영 기능을 제공해야 함
○ 데이터허브에 등록된 데이터 모델 자동 탐색을 통해 데이터셋 등록 후보를 생성할 수 있어야 하며, AI 기반 추천·분석 결과는 로그로 기록되고 리포트로 확인 가능해야 함
○ 자연어 기반 질의 입력 방식을 제공하여 데이터 검색이 가능해야 하며, 질의 의도를 분석하여 데이터셋 목록, 요약 정보, 추천 근거, 바로가기를 제공해야 함. 검색 이력은 저장되어 검색 품질 개선 및 운영 분석에 활용 가능해야 함
○ 데이터 등록 시 설명, 키워드, 제공기관, 담당부서, 라이선스, 공개등급 등 필수항목 검증 기능을 제공해야 하며, 데이터셋은 조직/분야/주제 기반 분류 구조로 관리 가능을 제공해야 함
○ 카탈로그 데이터는 DCAT 또는 DCAT-AP 규격(필요시 DCAT-AP-KR 포함)에 기반하여 외부 제공될 수 있어야 함
○ 데이터셋 메타데이터는 DCAT RDF(JSON-LD, Turtle 등) 형식으로 조회 가능한 기능을 제공해야 함
○ 데이터 카탈로그는 오픈소스화를 고려하여 확장성·호환성·업데이트·보안 패치 전략을 명확히 제시해야 함</t>
        </is>
      </c>
      <c r="E48" s="60" t="inlineStr">
        <is>
          <t>기능 요구사항 명세서, 기능 요구사항 변경 관리 이력</t>
        </is>
      </c>
      <c r="F48" s="60" t="inlineStr">
        <is>
          <t>REQ-SFR-006-01</t>
        </is>
      </c>
      <c r="G48" s="60" t="inlineStr">
        <is>
          <t>웹 포털 기반 카탈로그 인터페이스 (1/2)</t>
        </is>
      </c>
      <c r="H48" s="61" t="inlineStr">
        <is>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t>
        </is>
      </c>
      <c r="I48" s="60" t="inlineStr">
        <is>
          <t>기능구조도,
프로그램정의서,
화면설계서,
단위시험테스트</t>
        </is>
      </c>
      <c r="J48" s="61" t="inlineStr">
        <is>
          <t>○ 웹 포털 기반 카탈로그 UI 제공 및 통합 검색·필터링·탐색 지원
○ 검증된 컴포넌트 활용 커스터마이징 최소화 구조 적용</t>
        </is>
      </c>
      <c r="K48" s="60" t="inlineStr">
        <is>
          <t>디토닉</t>
        </is>
      </c>
      <c r="L48" s="42" t="inlineStr">
        <is>
          <t>기능</t>
        </is>
      </c>
      <c r="M48" s="42" t="inlineStr">
        <is>
          <t>RFP 페이지(19)
고유번호(SFR-006)</t>
        </is>
      </c>
      <c r="N48" s="48" t="inlineStr">
        <is>
          <t xml:space="preserve">수용 </t>
        </is>
      </c>
      <c r="O48" s="46" t="inlineStr">
        <is>
          <t>-</t>
        </is>
      </c>
      <c r="P48" s="46" t="n"/>
      <c r="Q48" s="47" t="n"/>
    </row>
    <row r="49" ht="92.09999999999999" customHeight="1">
      <c r="B49" s="103" t="n"/>
      <c r="C49" s="103" t="n"/>
      <c r="D49" s="103" t="n"/>
      <c r="E49" s="103" t="n"/>
      <c r="F49" s="60" t="inlineStr">
        <is>
          <t>REQ-SFR-006-02</t>
        </is>
      </c>
      <c r="G49" s="60" t="inlineStr">
        <is>
          <t>웹 포털 기반 카탈로그 인터페이스 (2/2)</t>
        </is>
      </c>
      <c r="H49" s="61" t="inlineStr">
        <is>
          <t>○ 스마트시티 데이터허브의 NGSI-LD 표준 인터페이스(/entities 등)를 활용하여 데이터셋 메타데이터를 조회·수집할 수 있어야 함</t>
        </is>
      </c>
      <c r="I49" s="60" t="inlineStr">
        <is>
          <t>기능구조도,
프로그램정의서,
화면설계서,
단위시험테스트</t>
        </is>
      </c>
      <c r="J49" s="61" t="inlineStr">
        <is>
          <t>○ NGSI-LD 표준 인터페이스(/entities) 활용 데이터셋 메타데이터 조회·수집</t>
        </is>
      </c>
      <c r="K49" s="60" t="inlineStr">
        <is>
          <t>디토닉</t>
        </is>
      </c>
      <c r="L49" s="42" t="inlineStr">
        <is>
          <t>기능</t>
        </is>
      </c>
      <c r="M49" s="42" t="inlineStr">
        <is>
          <t>RFP 페이지(19)
고유번호(SFR-006)</t>
        </is>
      </c>
      <c r="N49" s="48" t="inlineStr">
        <is>
          <t xml:space="preserve">수용 </t>
        </is>
      </c>
      <c r="O49" s="46" t="inlineStr">
        <is>
          <t>-</t>
        </is>
      </c>
      <c r="P49" s="46" t="n"/>
      <c r="Q49" s="47" t="n"/>
    </row>
    <row r="50" ht="114.95" customHeight="1">
      <c r="B50" s="103" t="n"/>
      <c r="C50" s="103" t="n"/>
      <c r="D50" s="103" t="n"/>
      <c r="E50" s="103" t="n"/>
      <c r="F50" s="60" t="inlineStr">
        <is>
          <t>REQ-SFR-006-03</t>
        </is>
      </c>
      <c r="G50" s="60" t="inlineStr">
        <is>
          <t>AI 기반 메타데이터 자동화 (1/5)</t>
        </is>
      </c>
      <c r="H50" s="61" t="inlineStr">
        <is>
          <t>○ 데이터 카탈로그는 AI 기반 자동화 지원 구조로 구현되어야 함</t>
        </is>
      </c>
      <c r="I50" s="60" t="inlineStr">
        <is>
          <t>기능구조도,
프로그램정의서,
인터페이스정의서,
단위시험테스트</t>
        </is>
      </c>
      <c r="J50" s="61" t="inlineStr">
        <is>
          <t>○ AI 기반 카탈로그 자동화 지원 구조 구현</t>
        </is>
      </c>
      <c r="K50" s="60" t="inlineStr">
        <is>
          <t>디토닉</t>
        </is>
      </c>
      <c r="L50" s="42" t="inlineStr">
        <is>
          <t>기능</t>
        </is>
      </c>
      <c r="M50" s="42" t="inlineStr">
        <is>
          <t>RFP 페이지(19)
고유번호(SFR-006)</t>
        </is>
      </c>
      <c r="N50" s="48" t="inlineStr">
        <is>
          <t xml:space="preserve">수용 </t>
        </is>
      </c>
      <c r="O50" s="46" t="n"/>
      <c r="P50" s="46" t="n"/>
      <c r="Q50" s="47" t="n"/>
    </row>
    <row r="51" ht="114.95" customHeight="1">
      <c r="B51" s="103" t="n"/>
      <c r="C51" s="103" t="n"/>
      <c r="D51" s="103" t="n"/>
      <c r="E51" s="103" t="n"/>
      <c r="F51" s="60" t="inlineStr">
        <is>
          <t>REQ-SFR-006-04</t>
        </is>
      </c>
      <c r="G51" s="60" t="inlineStr">
        <is>
          <t>AI 기반 메타데이터 자동화 (2/5)</t>
        </is>
      </c>
      <c r="H51" s="61" t="inlineStr">
        <is>
          <t>○ 표준용어 사전 관리 기능을 제공하고, 메타데이터 작성 시 AI 추천 기준 데이터로 활용할 수 있어야 함</t>
        </is>
      </c>
      <c r="I51" s="60" t="inlineStr">
        <is>
          <t>기능구조도,
프로그램정의서,
인터페이스정의서,
단위시험테스트</t>
        </is>
      </c>
      <c r="J51" s="61" t="inlineStr">
        <is>
          <t>○ 표준용어 사전 관리 기능 제공 및 메타데이터 작성 시 AI 추천 기준 활용</t>
        </is>
      </c>
      <c r="K51" s="60" t="inlineStr">
        <is>
          <t>디토닉</t>
        </is>
      </c>
      <c r="L51" s="42" t="inlineStr">
        <is>
          <t>기능</t>
        </is>
      </c>
      <c r="M51" s="42" t="inlineStr">
        <is>
          <t>RFP 페이지(19)
고유번호(SFR-006)</t>
        </is>
      </c>
      <c r="N51" s="48" t="inlineStr">
        <is>
          <t xml:space="preserve">수용 </t>
        </is>
      </c>
      <c r="O51" s="46" t="n"/>
      <c r="P51" s="46" t="n"/>
      <c r="Q51" s="47" t="n"/>
    </row>
    <row r="52" ht="114.95" customHeight="1">
      <c r="B52" s="103" t="n"/>
      <c r="C52" s="103" t="n"/>
      <c r="D52" s="103" t="n"/>
      <c r="E52" s="103" t="n"/>
      <c r="F52" s="60" t="inlineStr">
        <is>
          <t>REQ-SFR-006-05</t>
        </is>
      </c>
      <c r="G52" s="60" t="inlineStr">
        <is>
          <t>AI 기반 메타데이터 자동화 (3/5)</t>
        </is>
      </c>
      <c r="H52" s="61" t="inlineStr">
        <is>
          <t>○ 업로드된 인터페이스 정의서 및 데이터 모델 분석을 통해 메타데이터 요소를 자동 추출·초안 생성하고, 사용자가 검토·수정할 수 있어야 함</t>
        </is>
      </c>
      <c r="I52" s="60" t="inlineStr">
        <is>
          <t>기능구조도,
프로그램정의서,
인터페이스정의서,
단위시험테스트</t>
        </is>
      </c>
      <c r="J52" s="61" t="inlineStr">
        <is>
          <t>○ 인터페이스 정의서·데이터 모델 분석 기반 메타데이터 자동 추출·초안 생성 및 사용자 검토·수정 지원</t>
        </is>
      </c>
      <c r="K52" s="60" t="inlineStr">
        <is>
          <t>디토닉</t>
        </is>
      </c>
      <c r="L52" s="42" t="inlineStr">
        <is>
          <t>기능</t>
        </is>
      </c>
      <c r="M52" s="42" t="inlineStr">
        <is>
          <t>RFP 페이지(19)
고유번호(SFR-006)</t>
        </is>
      </c>
      <c r="N52" s="48" t="inlineStr">
        <is>
          <t xml:space="preserve">수용 </t>
        </is>
      </c>
      <c r="O52" s="46" t="n"/>
      <c r="P52" s="46" t="n"/>
      <c r="Q52" s="47" t="n"/>
    </row>
    <row r="53" ht="114.95" customHeight="1">
      <c r="B53" s="103" t="n"/>
      <c r="C53" s="103" t="n"/>
      <c r="D53" s="103" t="n"/>
      <c r="E53" s="103" t="n"/>
      <c r="F53" s="60" t="inlineStr">
        <is>
          <t>REQ-SFR-006-06</t>
        </is>
      </c>
      <c r="G53" s="60" t="inlineStr">
        <is>
          <t>AI 기반 메타데이터 자동화 (4/5)</t>
        </is>
      </c>
      <c r="H53" s="61" t="inlineStr">
        <is>
          <t>○ 신규 용어 입력 시 표준용어 후보 등록 및 관리자 승인 반영 기능을 제공해야 함</t>
        </is>
      </c>
      <c r="I53" s="60" t="inlineStr">
        <is>
          <t>기능구조도,
프로그램정의서,
인터페이스정의서,
단위시험테스트</t>
        </is>
      </c>
      <c r="J53" s="61" t="inlineStr">
        <is>
          <t>○ 신규 용어 표준용어 후보 등록 및 관리자 승인 반영 기능 제공</t>
        </is>
      </c>
      <c r="K53" s="60" t="inlineStr">
        <is>
          <t>디토닉</t>
        </is>
      </c>
      <c r="L53" s="42" t="inlineStr">
        <is>
          <t>기능</t>
        </is>
      </c>
      <c r="M53" s="42" t="inlineStr">
        <is>
          <t>RFP 페이지(19)
고유번호(SFR-006)</t>
        </is>
      </c>
      <c r="N53" s="48" t="inlineStr">
        <is>
          <t xml:space="preserve">수용 </t>
        </is>
      </c>
      <c r="O53" s="46" t="n"/>
      <c r="P53" s="46" t="n"/>
      <c r="Q53" s="47" t="n"/>
    </row>
    <row r="54" ht="114.95" customHeight="1">
      <c r="B54" s="103" t="n"/>
      <c r="C54" s="103" t="n"/>
      <c r="D54" s="103" t="n"/>
      <c r="E54" s="103" t="n"/>
      <c r="F54" s="60" t="inlineStr">
        <is>
          <t>REQ-SFR-006-07</t>
        </is>
      </c>
      <c r="G54" s="60" t="inlineStr">
        <is>
          <t>AI 기반 메타데이터 자동화 (5/5)</t>
        </is>
      </c>
      <c r="H54" s="61" t="inlineStr">
        <is>
          <t>○ 데이터허브에 등록된 데이터 모델 자동 탐색을 통해 데이터셋 등록 후보를 생성할 수 있어야 하며, AI 기반 추천·분석 결과는 로그로 기록되고 리포트로 확인 가능해야 함</t>
        </is>
      </c>
      <c r="I54" s="60" t="inlineStr">
        <is>
          <t>기능구조도,
프로그램정의서,
인터페이스정의서,
단위시험테스트</t>
        </is>
      </c>
      <c r="J54" s="61" t="inlineStr">
        <is>
          <t>○ 데이터 모델 자동 탐색 데이터셋 등록 후보 생성 및 AI 추천·분석 결과 로그·리포트 제공</t>
        </is>
      </c>
      <c r="K54" s="60" t="inlineStr">
        <is>
          <t>디토닉</t>
        </is>
      </c>
      <c r="L54" s="42" t="inlineStr">
        <is>
          <t>기능</t>
        </is>
      </c>
      <c r="M54" s="42" t="inlineStr">
        <is>
          <t>RFP 페이지(19)
고유번호(SFR-006)</t>
        </is>
      </c>
      <c r="N54" s="48" t="inlineStr">
        <is>
          <t xml:space="preserve">수용 </t>
        </is>
      </c>
      <c r="O54" s="46" t="n"/>
      <c r="P54" s="46" t="n"/>
      <c r="Q54" s="47" t="n"/>
    </row>
    <row r="55" ht="92.09999999999999" customHeight="1">
      <c r="B55" s="103" t="n"/>
      <c r="C55" s="103" t="n"/>
      <c r="D55" s="103" t="n"/>
      <c r="E55" s="103" t="n"/>
      <c r="F55" s="60" t="inlineStr">
        <is>
          <t>REQ-SFR-006-08</t>
        </is>
      </c>
      <c r="G55" s="60" t="inlineStr">
        <is>
          <t>자연어 기반 데이터 검색 (1/2)</t>
        </is>
      </c>
      <c r="H55" s="61" t="inlineStr">
        <is>
          <t>○ 자연어 기반 질의 입력 방식을 제공하여 데이터 검색이 가능해야 하며, 질의 의도를 분석하여 데이터셋 목록, 요약 정보, 추천 근거, 바로가기를 제공해야 함</t>
        </is>
      </c>
      <c r="I55" s="60" t="inlineStr">
        <is>
          <t>기능구조도,
프로그램정의서,
화면설계서,
단위시험테스트</t>
        </is>
      </c>
      <c r="J55" s="61" t="inlineStr">
        <is>
          <t>○ 자연어 질의 기반 데이터 검색 및 의도 분석 통한 목록·요약·추천근거·바로가기 제공</t>
        </is>
      </c>
      <c r="K55" s="60" t="inlineStr">
        <is>
          <t>디토닉</t>
        </is>
      </c>
      <c r="L55" s="42" t="inlineStr">
        <is>
          <t>기능</t>
        </is>
      </c>
      <c r="M55" s="42" t="inlineStr">
        <is>
          <t>RFP 페이지(19)
고유번호(SFR-006)</t>
        </is>
      </c>
      <c r="N55" s="48" t="inlineStr">
        <is>
          <t xml:space="preserve">수용 </t>
        </is>
      </c>
      <c r="O55" s="46" t="n"/>
      <c r="P55" s="46" t="n"/>
      <c r="Q55" s="47" t="n"/>
    </row>
    <row r="56" ht="92.09999999999999" customHeight="1">
      <c r="B56" s="103" t="n"/>
      <c r="C56" s="103" t="n"/>
      <c r="D56" s="103" t="n"/>
      <c r="E56" s="103" t="n"/>
      <c r="F56" s="60" t="inlineStr">
        <is>
          <t>REQ-SFR-006-09</t>
        </is>
      </c>
      <c r="G56" s="60" t="inlineStr">
        <is>
          <t>자연어 기반 데이터 검색 (2/2)</t>
        </is>
      </c>
      <c r="H56" s="61" t="inlineStr">
        <is>
          <t>○ 검색 이력은 저장되어 검색 품질 개선 및 운영 분석에 활용 가능해야 함</t>
        </is>
      </c>
      <c r="I56" s="60" t="inlineStr">
        <is>
          <t>기능구조도,
프로그램정의서,
화면설계서,
단위시험테스트</t>
        </is>
      </c>
      <c r="J56" s="61" t="inlineStr">
        <is>
          <t>○ 검색 이력 저장 및 검색 품질 개선·운영 분석 활용</t>
        </is>
      </c>
      <c r="K56" s="60" t="inlineStr">
        <is>
          <t>디토닉</t>
        </is>
      </c>
      <c r="L56" s="42" t="inlineStr">
        <is>
          <t>기능</t>
        </is>
      </c>
      <c r="M56" s="42" t="inlineStr">
        <is>
          <t>RFP 페이지(19)
고유번호(SFR-006)</t>
        </is>
      </c>
      <c r="N56" s="48" t="inlineStr">
        <is>
          <t xml:space="preserve">수용 </t>
        </is>
      </c>
      <c r="O56" s="46" t="n"/>
      <c r="P56" s="46" t="n"/>
      <c r="Q56" s="47" t="n"/>
    </row>
    <row r="57" ht="114.95" customHeight="1">
      <c r="B57" s="103" t="n"/>
      <c r="C57" s="103" t="n"/>
      <c r="D57" s="103" t="n"/>
      <c r="E57" s="103" t="n"/>
      <c r="F57" s="60" t="inlineStr">
        <is>
          <t>REQ-SFR-006-10</t>
        </is>
      </c>
      <c r="G57" s="60" t="inlineStr">
        <is>
          <t>데이터 등록 및 분류 관리</t>
        </is>
      </c>
      <c r="H57" s="61" t="inlineStr">
        <is>
          <t>○ 데이터 등록 시 설명, 키워드, 제공기관, 담당부서, 라이선스, 공개등급 등 필수항목 검증 기능을 제공해야 하며, 데이터셋은 조직/분야/주제 기반 분류 구조로 관리 가능을 제공해야 함</t>
        </is>
      </c>
      <c r="I57" s="60" t="inlineStr">
        <is>
          <t>기능구조도,
프로그램정의서,
인터페이스정의서,
단위시험테스트</t>
        </is>
      </c>
      <c r="J57" s="61" t="inlineStr">
        <is>
          <t>○ 데이터 등록 필수항목 검증 및 조직·분야·주제 기반 분류 체계 관리</t>
        </is>
      </c>
      <c r="K57" s="60" t="inlineStr">
        <is>
          <t>디토닉</t>
        </is>
      </c>
      <c r="L57" s="42" t="inlineStr">
        <is>
          <t>기능</t>
        </is>
      </c>
      <c r="M57" s="42" t="inlineStr">
        <is>
          <t>RFP 페이지(19)
고유번호(SFR-006)</t>
        </is>
      </c>
      <c r="N57" s="48" t="inlineStr">
        <is>
          <t xml:space="preserve">수용 </t>
        </is>
      </c>
      <c r="O57" s="46" t="n"/>
      <c r="P57" s="46" t="n"/>
      <c r="Q57" s="47" t="n"/>
    </row>
    <row r="58" ht="114.95" customHeight="1">
      <c r="B58" s="103" t="n"/>
      <c r="C58" s="103" t="n"/>
      <c r="D58" s="103" t="n"/>
      <c r="E58" s="103" t="n"/>
      <c r="F58" s="60" t="inlineStr">
        <is>
          <t>REQ-SFR-006-11</t>
        </is>
      </c>
      <c r="G58" s="60" t="inlineStr">
        <is>
          <t>DCAT 표준 기반 외부 제공 (1/2)</t>
        </is>
      </c>
      <c r="H58" s="61" t="inlineStr">
        <is>
          <t>○ 카탈로그 데이터는 DCAT 또는 DCAT-AP 규격(필요시 DCAT-AP-KR 포함)에 기반하여 외부 제공될 수 있어야 함</t>
        </is>
      </c>
      <c r="I58" s="60" t="inlineStr">
        <is>
          <t>기능구조도,
프로그램정의서,
인터페이스정의서,
단위시험테스트</t>
        </is>
      </c>
      <c r="J58" s="61" t="inlineStr">
        <is>
          <t>○ DCAT/DCAT-AP(필요시 DCAT-AP-KR) 규격 기반 카탈로그 외부 제공</t>
        </is>
      </c>
      <c r="K58" s="60" t="inlineStr">
        <is>
          <t>디토닉</t>
        </is>
      </c>
      <c r="L58" s="42" t="inlineStr">
        <is>
          <t>기능</t>
        </is>
      </c>
      <c r="M58" s="42" t="inlineStr">
        <is>
          <t>RFP 페이지(19)
고유번호(SFR-006)</t>
        </is>
      </c>
      <c r="N58" s="48" t="inlineStr">
        <is>
          <t xml:space="preserve">수용 </t>
        </is>
      </c>
      <c r="O58" s="46" t="n"/>
      <c r="P58" s="46" t="n"/>
      <c r="Q58" s="47" t="n"/>
    </row>
    <row r="59" ht="114.95" customHeight="1">
      <c r="B59" s="102" t="n"/>
      <c r="C59" s="102" t="n"/>
      <c r="D59" s="102" t="n"/>
      <c r="E59" s="102" t="n"/>
      <c r="F59" s="60" t="inlineStr">
        <is>
          <t>REQ-SFR-006-12</t>
        </is>
      </c>
      <c r="G59" s="60" t="inlineStr">
        <is>
          <t>DCAT 표준 기반 외부 제공 (2/2)</t>
        </is>
      </c>
      <c r="H59" s="61" t="inlineStr">
        <is>
          <t>○ 데이터셋 메타데이터는 DCAT RDF(JSON-LD, Turtle 등) 형식으로 조회 가능한 기능을 제공해야 함</t>
        </is>
      </c>
      <c r="I59" s="60" t="inlineStr">
        <is>
          <t>기능구조도,
프로그램정의서,
인터페이스정의서,
단위시험테스트</t>
        </is>
      </c>
      <c r="J59" s="61" t="inlineStr">
        <is>
          <t>○ 메타데이터 DCAT RDF(JSON-LD, Turtle) 형식 조회 기능 제공</t>
        </is>
      </c>
      <c r="K59" s="60" t="inlineStr">
        <is>
          <t>디토닉</t>
        </is>
      </c>
      <c r="L59" s="42" t="inlineStr">
        <is>
          <t>기능</t>
        </is>
      </c>
      <c r="M59" s="42" t="inlineStr">
        <is>
          <t>RFP 페이지(19)
고유번호(SFR-006)</t>
        </is>
      </c>
      <c r="N59" s="48" t="inlineStr">
        <is>
          <t xml:space="preserve">수용 </t>
        </is>
      </c>
      <c r="O59" s="46" t="n"/>
      <c r="P59" s="46" t="n"/>
      <c r="Q59" s="47" t="n"/>
    </row>
    <row r="60" ht="387.75" customHeight="1">
      <c r="B60" s="58" t="inlineStr">
        <is>
          <t>SFR-007</t>
        </is>
      </c>
      <c r="C60" s="58" t="inlineStr">
        <is>
          <t>오픈소스 방식 개발 및 확산</t>
        </is>
      </c>
      <c r="D60" s="59" t="inlineStr">
        <is>
          <t>○ 스마트도시 데이터허브 표준 API(NGSI-LD)를 기반으로 제주 시범솔루션의 모듈화 및 패키징하여 별도의 개발 없이 다양한 지자체에 적용 가능할 수 있도록 구성해야 함
○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
○ GitHub 등 공용 저장소를 통해 소스코드, API 문서, 데이터모델 정의서를 오픈소스로 배포할 수 있어야 함
○ 기능별 모듈은 타 지자체에서 재사용할 수 있도록 라이선스, 버전, 활용 예제 등을 포함한 문서와 함께 제공되어야 함
○ 본 시범솔루션은 전북특별자치도와의 실증 협력 환경에서도 적용·검증이 가능하도록 구성되어야 함</t>
        </is>
      </c>
      <c r="E60" s="58" t="inlineStr">
        <is>
          <t>소스코드, 오픈소스 목록, API 명세서, 라이선스 명시서</t>
        </is>
      </c>
      <c r="F60" s="60" t="inlineStr">
        <is>
          <t>REQ-SFR-007-01</t>
        </is>
      </c>
      <c r="G60" s="61" t="inlineStr">
        <is>
          <t>NGSI-LD 기반 시범 솔루션 모듈화 및 패키징</t>
        </is>
      </c>
      <c r="H60" s="61" t="inlineStr">
        <is>
          <t>○ 스마트도시 데이터허브 표준 API(NGSI-LD)를 기반으로 제주 시범솔루션의 모듈화 및 패키징하여 별도의 개발 없이 다양한 지자체에 적용 가능할 수 있도록 구성해야 함</t>
        </is>
      </c>
      <c r="I60" s="60" t="inlineStr">
        <is>
          <t>소스코드, API 명세서</t>
        </is>
      </c>
      <c r="J60" s="59" t="inlineStr">
        <is>
          <t>○ (이노팸) 담당 솔루션(AI 기반 민원 분석 대응, 공영주차장 스마트 안전 AI 분석)을 NGSI-LD 표준 API 기반으로 모듈화·패키징하여 별도 개발 없이 타 지자체에 이식·적용 가능하도록 구성</t>
        </is>
      </c>
      <c r="K60" s="60" t="inlineStr">
        <is>
          <t>컨소시엄</t>
        </is>
      </c>
      <c r="L60" s="60" t="inlineStr">
        <is>
          <t>기능</t>
        </is>
      </c>
      <c r="M60" s="60" t="inlineStr">
        <is>
          <t>RFP 페이지(20)
고유번호(SFR-007)</t>
        </is>
      </c>
      <c r="N60" s="48" t="inlineStr">
        <is>
          <t xml:space="preserve">수용 </t>
        </is>
      </c>
      <c r="O60" s="48" t="n"/>
      <c r="P60" s="53" t="n"/>
      <c r="Q60" s="54" t="n"/>
    </row>
    <row r="61" ht="161.1" customHeight="1">
      <c r="B61" s="103" t="n"/>
      <c r="C61" s="103" t="n"/>
      <c r="D61" s="103" t="n"/>
      <c r="E61" s="103" t="n"/>
      <c r="F61" s="60" t="inlineStr">
        <is>
          <t>REQ-SFR-007-02</t>
        </is>
      </c>
      <c r="G61" s="61" t="inlineStr">
        <is>
          <t>시범솔루션은 NGSI-LD 기반으로 개발, 관련 코드 및 문서화는 오픈소스로 공개되어야 함</t>
        </is>
      </c>
      <c r="H61" s="61" t="inlineStr">
        <is>
          <t>○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t>
        </is>
      </c>
      <c r="I61" s="60" t="inlineStr">
        <is>
          <t>오픈소스 목록, 라이선스 명시서</t>
        </is>
      </c>
      <c r="J61" s="59" t="inlineStr">
        <is>
          <t>○ (이노팸) 개발 모듈(AI 기반 민원 데이터 전처리, 민원 분석 대응 솔루션, 실시간 공영주차장 감시 대응, 스마트 안전 AI 분석 솔루션)의 소스코드 및 문서를 NGSI-LD 기반으로 오픈소스 공개</t>
        </is>
      </c>
      <c r="K61" s="60" t="inlineStr">
        <is>
          <t>컨소시엄</t>
        </is>
      </c>
      <c r="L61" s="60" t="inlineStr">
        <is>
          <t>기능</t>
        </is>
      </c>
      <c r="M61" s="60" t="inlineStr">
        <is>
          <t>RFP 페이지(20)
고유번호(SFR-007)</t>
        </is>
      </c>
      <c r="N61" s="48" t="inlineStr">
        <is>
          <t xml:space="preserve">수용 </t>
        </is>
      </c>
      <c r="O61" s="48" t="n"/>
      <c r="P61" s="53" t="n"/>
      <c r="Q61" s="54" t="n"/>
    </row>
    <row r="62" ht="138" customHeight="1">
      <c r="B62" s="103" t="n"/>
      <c r="C62" s="103" t="n"/>
      <c r="D62" s="103" t="n"/>
      <c r="E62" s="103" t="n"/>
      <c r="F62" s="60" t="inlineStr">
        <is>
          <t>REQ-SFR-007-03</t>
        </is>
      </c>
      <c r="G62" s="61" t="inlineStr">
        <is>
          <t>공용 저장소(Github 등)를 통해 소스코드, API 문서, 데이터모델 정의서를 오픈소스로 배포</t>
        </is>
      </c>
      <c r="H62" s="61" t="inlineStr">
        <is>
          <t>○ GitHub 등 공용 저장소를 통해 소스코드, API 문서, 데이터모델 정의서를 오픈소스로 배포할 수 있어야 함</t>
        </is>
      </c>
      <c r="I62" s="60" t="inlineStr">
        <is>
          <t>오픈소스 목록, 라이선스 명시서</t>
        </is>
      </c>
      <c r="J62" s="59" t="inlineStr">
        <is>
          <t>○ (이노팸) 담당 모듈의 소스코드·API 문서·데이터모델 정의서를 GitHub 등 공용 저장소를 통해 오픈소스로 배포</t>
        </is>
      </c>
      <c r="K62" s="60" t="inlineStr">
        <is>
          <t>컨소시엄</t>
        </is>
      </c>
      <c r="L62" s="60" t="inlineStr">
        <is>
          <t>기능</t>
        </is>
      </c>
      <c r="M62" s="60" t="inlineStr">
        <is>
          <t>RFP 페이지(20)
고유번호(SFR-007)</t>
        </is>
      </c>
      <c r="N62" s="48" t="inlineStr">
        <is>
          <t xml:space="preserve">수용 </t>
        </is>
      </c>
      <c r="O62" s="48" t="n"/>
      <c r="P62" s="53" t="n"/>
      <c r="Q62" s="54" t="n"/>
    </row>
    <row r="63" ht="161.1" customHeight="1">
      <c r="B63" s="103" t="n"/>
      <c r="C63" s="103" t="n"/>
      <c r="D63" s="103" t="n"/>
      <c r="E63" s="103" t="n"/>
      <c r="F63" s="60" t="inlineStr">
        <is>
          <t>REQ-SFR-007-04</t>
        </is>
      </c>
      <c r="G63" s="61" t="inlineStr">
        <is>
          <t>기능별 모듈은 타 지자체에서 재사용할 수 있어야 하며, 라이선스, 버전, 활용 예제들을 포함한 문서 제공</t>
        </is>
      </c>
      <c r="H63" s="61" t="inlineStr">
        <is>
          <t>○ 기능별 모듈은 타 지자체에서 재사용할 수 있도록 라이선스, 버전, 활용 예제 등을 포함한 문서와 함께 제공되어야 함</t>
        </is>
      </c>
      <c r="I63" s="60" t="inlineStr">
        <is>
          <t>오픈소스 목록, 라이선스 명시서</t>
        </is>
      </c>
      <c r="J63" s="59" t="inlineStr">
        <is>
          <t>○ (이노팸) 기능 모듈을 타 지자체가 재사용할 수 있도록 라이선스·버전·활용 예제를 포함한 문서와 함께 제공</t>
        </is>
      </c>
      <c r="K63" s="60" t="inlineStr">
        <is>
          <t>컨소시엄</t>
        </is>
      </c>
      <c r="L63" s="60" t="inlineStr">
        <is>
          <t>기능</t>
        </is>
      </c>
      <c r="M63" s="60" t="inlineStr">
        <is>
          <t>RFP 페이지(20)
고유번호(SFR-007)</t>
        </is>
      </c>
      <c r="N63" s="48" t="inlineStr">
        <is>
          <t xml:space="preserve">수용 </t>
        </is>
      </c>
      <c r="O63" s="48" t="n"/>
      <c r="P63" s="53" t="n"/>
      <c r="Q63" s="54" t="n"/>
    </row>
    <row r="64" ht="69" customHeight="1">
      <c r="B64" s="102" t="n"/>
      <c r="C64" s="102" t="n"/>
      <c r="D64" s="102" t="n"/>
      <c r="E64" s="102" t="n"/>
      <c r="F64" s="60" t="inlineStr">
        <is>
          <t>REQ-SFR-007-05</t>
        </is>
      </c>
      <c r="G64" s="61" t="inlineStr">
        <is>
          <t>타 지역(전북 등) 실증 환경 적용 검증</t>
        </is>
      </c>
      <c r="H64" s="61" t="inlineStr">
        <is>
          <t>○ 본 시범솔루션은 전북특별자치도와의 실증 협력 환경에서도 적용·검증이 가능하도록 구성되어야 함</t>
        </is>
      </c>
      <c r="I64" s="60" t="inlineStr">
        <is>
          <t>스마트시티 데이터허브 플랫폼 (제주, 전북)</t>
        </is>
      </c>
      <c r="J64" s="59" t="inlineStr">
        <is>
          <t>○ (이노팸) 담당 솔루션(AI 기반 민원 분석 대응, 공영주차장 스마트 안전 AI 분석)을 전북특별자치도 실증 협력 환경에 적용·검증 가능하도록 구성·지원</t>
        </is>
      </c>
      <c r="K64" s="60" t="inlineStr">
        <is>
          <t>컨소시엄</t>
        </is>
      </c>
      <c r="L64" s="60" t="inlineStr">
        <is>
          <t>기능</t>
        </is>
      </c>
      <c r="M64" s="60" t="inlineStr">
        <is>
          <t>RFP 페이지(20)
고유번호(SFR-007)</t>
        </is>
      </c>
      <c r="N64" s="48" t="inlineStr">
        <is>
          <t xml:space="preserve">수용 </t>
        </is>
      </c>
      <c r="O64" s="48" t="n"/>
      <c r="P64" s="53" t="n"/>
      <c r="Q64" s="54" t="n"/>
    </row>
  </sheetData>
  <autoFilter ref="A5:Q5"/>
  <mergeCells count="34">
    <mergeCell ref="D27:D37"/>
    <mergeCell ref="B2:P2"/>
    <mergeCell ref="C48:C59"/>
    <mergeCell ref="B60:B64"/>
    <mergeCell ref="C38:C47"/>
    <mergeCell ref="O4:O5"/>
    <mergeCell ref="C60:C64"/>
    <mergeCell ref="D38:D47"/>
    <mergeCell ref="B6:B12"/>
    <mergeCell ref="C27:C37"/>
    <mergeCell ref="C13:C26"/>
    <mergeCell ref="E27:E37"/>
    <mergeCell ref="B4:E4"/>
    <mergeCell ref="Q4:Q5"/>
    <mergeCell ref="L4:L5"/>
    <mergeCell ref="D60:D64"/>
    <mergeCell ref="E48:E59"/>
    <mergeCell ref="E38:E47"/>
    <mergeCell ref="E13:E26"/>
    <mergeCell ref="K4:K5"/>
    <mergeCell ref="B38:B47"/>
    <mergeCell ref="C6:C12"/>
    <mergeCell ref="D6:D12"/>
    <mergeCell ref="B48:B59"/>
    <mergeCell ref="M4:M5"/>
    <mergeCell ref="D48:D59"/>
    <mergeCell ref="E60:E64"/>
    <mergeCell ref="B13:B26"/>
    <mergeCell ref="N4:N5"/>
    <mergeCell ref="D13:D26"/>
    <mergeCell ref="P4:P5"/>
    <mergeCell ref="E6:E12"/>
    <mergeCell ref="B27:B37"/>
    <mergeCell ref="F4:J4"/>
  </mergeCells>
  <conditionalFormatting sqref="F60:I64">
    <cfRule type="expression" priority="4" dxfId="2">
      <formula>$Q60="3차"</formula>
    </cfRule>
    <cfRule type="expression" priority="5" dxfId="1">
      <formula>$Q60="2차"</formula>
    </cfRule>
    <cfRule type="expression" priority="6" dxfId="0">
      <formula>$Q60="완료"</formula>
    </cfRule>
  </conditionalFormatting>
  <conditionalFormatting sqref="J60">
    <cfRule type="expression" priority="13" dxfId="2">
      <formula>$Q60="3차"</formula>
    </cfRule>
    <cfRule type="expression" priority="14" dxfId="1">
      <formula>$Q60="2차"</formula>
    </cfRule>
    <cfRule type="expression" priority="15" dxfId="0">
      <formula>$Q60="완료"</formula>
    </cfRule>
  </conditionalFormatting>
  <conditionalFormatting sqref="F6:H59 J6:K10 J11:J12 J27:J37 J48:K59">
    <cfRule type="expression" priority="19" dxfId="2">
      <formula>$Q6="3차"</formula>
    </cfRule>
    <cfRule type="expression" priority="20" dxfId="1">
      <formula>$Q6="2차"</formula>
    </cfRule>
    <cfRule type="expression" priority="21" dxfId="0">
      <formula>$Q6="완료"</formula>
    </cfRule>
  </conditionalFormatting>
  <conditionalFormatting sqref="K60:M64">
    <cfRule type="expression" priority="1" dxfId="2">
      <formula>$Q60="3차"</formula>
    </cfRule>
    <cfRule type="expression" priority="2" dxfId="1">
      <formula>$Q60="2차"</formula>
    </cfRule>
    <cfRule type="expression" priority="3" dxfId="0">
      <formula>$Q60="완료"</formula>
    </cfRule>
  </conditionalFormatting>
  <pageMargins left="0.7086614173228347" right="0.7086614173228347" top="0.7480314960629921" bottom="0.7480314960629921" header="0.3149606299212598" footer="0.3149606299212598"/>
  <pageSetup orientation="landscape" paperSize="9" scale="28" fitToHeight="0" fitToWidth="0"/>
  <headerFooter>
    <oddHeader>&amp;L&amp;G&amp;R&amp;20 '25년 제주 스마트시티 데이터허브 시범솔루션 발굴사업</oddHeader>
    <oddFooter>&amp;C&amp;20 &amp;P/&amp;N&amp;R&amp;G</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Q84"/>
  <sheetViews>
    <sheetView view="pageBreakPreview" topLeftCell="A77" zoomScale="68" zoomScaleNormal="50" zoomScaleSheetLayoutView="40" zoomScalePageLayoutView="50" workbookViewId="0">
      <selection activeCell="J79" sqref="J79"/>
    </sheetView>
  </sheetViews>
  <sheetFormatPr baseColWidth="8" defaultColWidth="8.625" defaultRowHeight="21.95"/>
  <cols>
    <col width="8.625" customWidth="1" style="1" min="1" max="1"/>
    <col width="11.875" customWidth="1" style="12" min="2" max="2"/>
    <col width="21.625" customWidth="1" style="13" min="3" max="3"/>
    <col width="67.5" customWidth="1" style="12" min="4" max="4"/>
    <col width="20.625" customWidth="1" style="13" min="5" max="5"/>
    <col width="21.625" customWidth="1" style="14" min="6" max="6"/>
    <col width="20.625" customWidth="1" style="15" min="7" max="7"/>
    <col width="67.5" customWidth="1" style="14" min="8" max="8"/>
    <col width="20.625" customWidth="1" style="15" min="9" max="9"/>
    <col width="67.5" customWidth="1" style="14" min="10" max="10"/>
    <col width="9.125" customWidth="1" style="16" min="11" max="11"/>
    <col width="9.125" customWidth="1" style="5" min="12" max="12"/>
    <col width="21.625" customWidth="1" style="6" min="13" max="13"/>
    <col width="10" customWidth="1" style="5" min="14" max="14"/>
    <col width="14" customWidth="1" style="5" min="15" max="15"/>
    <col width="19.375" customWidth="1" style="6" min="16" max="16"/>
    <col width="8.625" customWidth="1" style="1" min="17" max="16384"/>
  </cols>
  <sheetData>
    <row r="1"/>
    <row r="2" ht="55.5" customHeight="1">
      <c r="B2" s="63" t="inlineStr">
        <is>
          <t>요구사항정의서</t>
        </is>
      </c>
    </row>
    <row r="3" customFormat="1" s="2">
      <c r="C3" s="7" t="n"/>
      <c r="E3" s="7" t="n"/>
      <c r="F3" s="8" t="n"/>
      <c r="G3" s="8" t="n"/>
      <c r="H3" s="8" t="n"/>
      <c r="I3" s="8" t="n"/>
      <c r="J3" s="8" t="n"/>
      <c r="K3" s="8" t="n"/>
      <c r="L3" s="9" t="n"/>
      <c r="M3" s="9" t="n"/>
      <c r="N3" s="8" t="n"/>
      <c r="O3" s="8" t="n"/>
      <c r="P3" s="9" t="n"/>
    </row>
    <row r="4" ht="24.2" customFormat="1" customHeight="1" s="3">
      <c r="B4" s="64" t="inlineStr">
        <is>
          <t>제안요청서</t>
        </is>
      </c>
      <c r="C4" s="100" t="n"/>
      <c r="D4" s="100" t="n"/>
      <c r="E4" s="101" t="n"/>
      <c r="F4" s="65" t="inlineStr">
        <is>
          <t>요구사항 정의</t>
        </is>
      </c>
      <c r="G4" s="100" t="n"/>
      <c r="H4" s="100" t="n"/>
      <c r="I4" s="100" t="n"/>
      <c r="J4" s="101" t="n"/>
      <c r="K4" s="66" t="inlineStr">
        <is>
          <t>담당자</t>
        </is>
      </c>
      <c r="L4" s="67" t="inlineStr">
        <is>
          <t>유형</t>
        </is>
      </c>
      <c r="M4" s="67" t="inlineStr">
        <is>
          <t>출처</t>
        </is>
      </c>
      <c r="N4" s="67" t="inlineStr">
        <is>
          <t>수용
여부</t>
        </is>
      </c>
      <c r="O4" s="68" t="inlineStr">
        <is>
          <t>요구사항
변경상태</t>
        </is>
      </c>
      <c r="P4" s="68" t="inlineStr">
        <is>
          <t>변경사유</t>
        </is>
      </c>
      <c r="Q4" s="57" t="inlineStr">
        <is>
          <t>상태</t>
        </is>
      </c>
    </row>
    <row r="5" customFormat="1" s="3">
      <c r="B5" s="64" t="inlineStr">
        <is>
          <t>과업번호</t>
        </is>
      </c>
      <c r="C5" s="64" t="inlineStr">
        <is>
          <t>과업명</t>
        </is>
      </c>
      <c r="D5" s="64" t="inlineStr">
        <is>
          <t>상세설명</t>
        </is>
      </c>
      <c r="E5" s="64" t="inlineStr">
        <is>
          <t>산출정보</t>
        </is>
      </c>
      <c r="F5" s="65" t="inlineStr">
        <is>
          <t>세부요구사항ID</t>
        </is>
      </c>
      <c r="G5" s="65" t="inlineStr">
        <is>
          <t>세부요구사항명</t>
        </is>
      </c>
      <c r="H5" s="65" t="inlineStr">
        <is>
          <t>상세설명</t>
        </is>
      </c>
      <c r="I5" s="65" t="inlineStr">
        <is>
          <t>산출정보</t>
        </is>
      </c>
      <c r="J5" s="65" t="inlineStr">
        <is>
          <t>해결방안</t>
        </is>
      </c>
      <c r="K5" s="102" t="n"/>
      <c r="L5" s="102" t="n"/>
      <c r="M5" s="102" t="n"/>
      <c r="N5" s="102" t="n"/>
      <c r="O5" s="102" t="n"/>
      <c r="P5" s="102" t="n"/>
      <c r="Q5" s="102" t="n"/>
    </row>
    <row r="6" ht="114.95" customFormat="1" customHeight="1" s="4">
      <c r="B6" s="60" t="inlineStr">
        <is>
          <t>SFR-001</t>
        </is>
      </c>
      <c r="C6" s="60" t="inlineStr">
        <is>
          <t>데이터 수집·연계 체계 구축</t>
        </is>
      </c>
      <c r="D6" s="62" t="inlineStr">
        <is>
          <t>○ 기 구축된 제주 스마트시티 데이터허브 시스템의 구조, 데이터 수집체계, 데이터 표준, 연계 인터페이스(API/DB 등)를 분석하고, 본 사업을 통해 수집·가공되는 민원·행정 데이터 및 영상분석·음원분석·센서 기반 AI 분석 데이터를 데이터허브와 상호 연계·활용할 수 있는 구조 및 연계 전략을 구체적으로 제시하여야 함
○ 제안사는 시범솔루션 구현을 위해 필요한 데이터에 대해 데이터 항목별 수집방안을 반드시 명시하여야 하며, 각 데이터별로 데이터 출처, 수집 방식, 수집 주기 및 범위, 데이터 생성·정제·저장 절차를 포함한 구체적인 데이터 수집체계를 제시하여야 함
○ 제주시·서귀포시 민원포털 및 제주도청 120만덕콜센터의 주차 및 안전 민원데이터를 AI RPA를 이용하여 자동으로 수집할 수 있어야 함
○ 공영주차장 및 불법 주정차 관련 지자체의 정책, 사업계획, 시행내용 및 결과 등 행정 문서 데이터를 수집·연계할 수 있어야 함
○ 음성으로 녹취된 민원 정보를 텍스트로 변환하고 개인정보를 비식별 처리할 수 있어야 함
○ 수집된 모든 데이터는 NGSI-LD 기반 표준 스키마(Entity/Attribute)로 구조화하여 저장할 수 있어야 함
○ 공영주차장 화재 및 안전 데이터 3종을 실시간으로 수집·저장할 수 있어야 함
○ 공영주차장 내 화재·이상 상황 감지 및 수집 연계할 수 있는 기술적 방안(IoT 센서, 영상 기반 감지, 이상음원 기반 감지 등)을 사업자가 제안할 수 있어야 함
○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
○ 제주도 내 전기차 충전기 운영 관련 데이터를 수집·연계할 수 있어야 함
○ 기상청, 112/119 등 공공데이터 API와 실시간 연계를 통해 안전·민원 대응을 지원할 수 있어야 함</t>
        </is>
      </c>
      <c r="E6" s="60" t="inlineStr">
        <is>
          <t>데이터 목록, 인터페이스 정의서 등</t>
        </is>
      </c>
      <c r="F6" s="60" t="inlineStr">
        <is>
          <t>REQ-SFR-001-01</t>
        </is>
      </c>
      <c r="G6" s="60" t="inlineStr">
        <is>
          <t>데이터허브 연계 구조 분석 및 전략 수립</t>
        </is>
      </c>
      <c r="H6" s="61" t="inlineStr">
        <is>
          <t>○ 기 구축된 제주 스마트시티 데이터허브 시스템의 구조, 데이터 수집체계, 데이터 표준, 연계 인터페이스(API/DB 등)를 분석하고, 본 사업을 통해 수집·가공되는 데이터를 데이터허브와 상호 연계·활용할 수 있는 구조 및 연계 전략을 제시하여야 함</t>
        </is>
      </c>
      <c r="I6" s="60" t="inlineStr">
        <is>
          <t>인터페이스 정의서</t>
        </is>
      </c>
      <c r="J6" s="61" t="inlineStr">
        <is>
          <t>○ 기 구축 데이터허브의 아키텍처·수집체계·데이터 표준·연계 인터페이스(API/DB) 분석
○ 수집·가공 데이터와 데이터허브 간 상호 연계·활용 구조 및 연계 전략 제시</t>
        </is>
      </c>
      <c r="K6" s="60" t="inlineStr">
        <is>
          <t>디토닉</t>
        </is>
      </c>
      <c r="L6" s="48" t="inlineStr">
        <is>
          <t>비기능</t>
        </is>
      </c>
      <c r="M6" s="48" t="inlineStr">
        <is>
          <t>RFP 페이지(14)
고유번호(SFR-001)</t>
        </is>
      </c>
      <c r="N6" s="48" t="inlineStr">
        <is>
          <t xml:space="preserve">수용 </t>
        </is>
      </c>
      <c r="O6" s="46" t="inlineStr">
        <is>
          <t>-</t>
        </is>
      </c>
      <c r="P6" s="46" t="n"/>
      <c r="Q6" s="41" t="n"/>
    </row>
    <row r="7" ht="92.09999999999999" customFormat="1" customHeight="1" s="4">
      <c r="B7" s="103" t="n"/>
      <c r="C7" s="103" t="n"/>
      <c r="D7" s="103" t="n"/>
      <c r="E7" s="103" t="n"/>
      <c r="F7" s="60" t="inlineStr">
        <is>
          <t>REQ-SFR-001-02</t>
        </is>
      </c>
      <c r="G7" s="60" t="inlineStr">
        <is>
          <t>데이터 항목별 수집체계 수립</t>
        </is>
      </c>
      <c r="H7" s="61" t="inlineStr">
        <is>
          <t>○ 시범솔루션 구현을 위해 필요한 데이터에 대해 데이터 항목별 수집방안을 명시하여야 하며, 각 데이터별로 데이터 출처, 수집 방식, 수집 주기 및 범위, 데이터 생성·정제·저장 절차를 포함한 구체적인 데이터 수집체계를 제시하여야 함</t>
        </is>
      </c>
      <c r="I7" s="60" t="inlineStr">
        <is>
          <t>데이터 목록</t>
        </is>
      </c>
      <c r="J7" s="61" t="inlineStr">
        <is>
          <t>○ 시범솔루션 필요 데이터의 항목별 수집방안 명시
○ 출처·수집방식·주기·범위와 생성·정제·저장 절차를 포함한 데이터 수집체계 설계</t>
        </is>
      </c>
      <c r="K7" s="60" t="inlineStr">
        <is>
          <t>디토닉</t>
        </is>
      </c>
      <c r="L7" s="48" t="inlineStr">
        <is>
          <t>비기능</t>
        </is>
      </c>
      <c r="M7" s="48" t="inlineStr">
        <is>
          <t>RFP 페이지(14)
고유번호(SFR-001)</t>
        </is>
      </c>
      <c r="N7" s="48" t="inlineStr">
        <is>
          <t xml:space="preserve">수용 </t>
        </is>
      </c>
      <c r="O7" s="46" t="n"/>
      <c r="P7" s="46" t="n"/>
      <c r="Q7" s="41" t="n"/>
    </row>
    <row r="8" ht="69" customFormat="1" customHeight="1" s="4">
      <c r="B8" s="103" t="n"/>
      <c r="C8" s="103" t="n"/>
      <c r="D8" s="103" t="n"/>
      <c r="E8" s="103" t="n"/>
      <c r="F8" s="60" t="inlineStr">
        <is>
          <t>REQ-SFR-001-03</t>
        </is>
      </c>
      <c r="G8" s="60" t="inlineStr">
        <is>
          <t>민원데이터 AI RPA 자동 수집 (1/2)</t>
        </is>
      </c>
      <c r="H8" s="61" t="inlineStr">
        <is>
          <t>○ 제주시·서귀포시 민원포털 및 제주도청 120만덕콜센터의 주차 및 안전 민원데이터를 AI RPA를 이용하여 자동으로 수집할 수 있어야 함</t>
        </is>
      </c>
      <c r="I8" s="60" t="inlineStr">
        <is>
          <t>데이터 목록, 인터페이스 정의서</t>
        </is>
      </c>
      <c r="J8" s="61" t="inlineStr">
        <is>
          <t>○ AI RPA 시나리오 기반 민원포털·120만덕콜센터 주차·안전 민원데이터 자동 수집
○ 로그인·인증 자동화 및 수집 데이터 표준 전처리 연계</t>
        </is>
      </c>
      <c r="K8" s="60" t="inlineStr">
        <is>
          <t>디토닉</t>
        </is>
      </c>
      <c r="L8" s="48" t="inlineStr">
        <is>
          <t>비기능</t>
        </is>
      </c>
      <c r="M8" s="48" t="inlineStr">
        <is>
          <t>RFP 페이지(14)
고유번호(SFR-001)</t>
        </is>
      </c>
      <c r="N8" s="48" t="inlineStr">
        <is>
          <t xml:space="preserve">수용 </t>
        </is>
      </c>
      <c r="O8" s="46" t="n"/>
      <c r="P8" s="46" t="n"/>
      <c r="Q8" s="41" t="n"/>
    </row>
    <row r="9" ht="69" customFormat="1" customHeight="1" s="4">
      <c r="B9" s="103" t="n"/>
      <c r="C9" s="103" t="n"/>
      <c r="D9" s="103" t="n"/>
      <c r="E9" s="103" t="n"/>
      <c r="F9" s="60" t="inlineStr">
        <is>
          <t>REQ-SFR-001-04</t>
        </is>
      </c>
      <c r="G9" s="60" t="inlineStr">
        <is>
          <t>민원데이터 AI RPA 자동 수집 (2/2)</t>
        </is>
      </c>
      <c r="H9" s="61" t="inlineStr">
        <is>
          <t>○ 공영주차장 및 불법 주정차 관련 지자체의 정책, 사업계획, 시행내용 및 결과 등 행정 문서 데이터를 수집·연계할 수 있어야 함</t>
        </is>
      </c>
      <c r="I9" s="60" t="inlineStr">
        <is>
          <t>데이터 목록, 인터페이스 정의서</t>
        </is>
      </c>
      <c r="J9" s="61" t="inlineStr">
        <is>
          <t>○ 공영주차장·불법주정차 관련 정책·사업계획·시행내용·결과 등 행정문서 수집·연계
○ 문서 유형별 수집 채널 및 정형화 방안 적용</t>
        </is>
      </c>
      <c r="K9" s="60" t="inlineStr">
        <is>
          <t>디토닉</t>
        </is>
      </c>
      <c r="L9" s="48" t="inlineStr">
        <is>
          <t>비기능</t>
        </is>
      </c>
      <c r="M9" s="48" t="inlineStr">
        <is>
          <t>RFP 페이지(14)
고유번호(SFR-001)</t>
        </is>
      </c>
      <c r="N9" s="48" t="inlineStr">
        <is>
          <t xml:space="preserve">수용 </t>
        </is>
      </c>
      <c r="O9" s="46" t="n"/>
      <c r="P9" s="46" t="n"/>
      <c r="Q9" s="41" t="n"/>
    </row>
    <row r="10" ht="45.95" customFormat="1" customHeight="1" s="4">
      <c r="B10" s="103" t="n"/>
      <c r="C10" s="103" t="n"/>
      <c r="D10" s="103" t="n"/>
      <c r="E10" s="103" t="n"/>
      <c r="F10" s="60" t="inlineStr">
        <is>
          <t>REQ-SFR-001-05</t>
        </is>
      </c>
      <c r="G10" s="60" t="inlineStr">
        <is>
          <t>음성 민원 변환 및 비식별 처리</t>
        </is>
      </c>
      <c r="H10" s="61" t="inlineStr">
        <is>
          <t>○ 음성으로 녹취된 민원 정보를 텍스트로 변환하고 개인정보를 비식별 처리할 수 있어야 함</t>
        </is>
      </c>
      <c r="I10" s="60" t="inlineStr">
        <is>
          <t>인터페이스 정의서</t>
        </is>
      </c>
      <c r="J10" s="61" t="inlineStr">
        <is>
          <t>○ STT 기반 녹취 민원 음성의 텍스트 변환
○ 개인정보 자동 탐지 및 비식별(마스킹) 처리</t>
        </is>
      </c>
      <c r="K10" s="60" t="inlineStr">
        <is>
          <t>디토닉</t>
        </is>
      </c>
      <c r="L10" s="48" t="inlineStr">
        <is>
          <t>비기능</t>
        </is>
      </c>
      <c r="M10" s="48" t="inlineStr">
        <is>
          <t>RFP 페이지(14)
고유번호(SFR-001)</t>
        </is>
      </c>
      <c r="N10" s="48" t="inlineStr">
        <is>
          <t xml:space="preserve">수용 </t>
        </is>
      </c>
      <c r="O10" s="46" t="n"/>
      <c r="P10" s="46" t="n"/>
      <c r="Q10" s="41" t="n"/>
    </row>
    <row r="11" ht="69" customFormat="1" customHeight="1" s="4">
      <c r="B11" s="103" t="n"/>
      <c r="C11" s="103" t="n"/>
      <c r="D11" s="103" t="n"/>
      <c r="E11" s="103" t="n"/>
      <c r="F11" s="60" t="inlineStr">
        <is>
          <t>REQ-SFR-001-06</t>
        </is>
      </c>
      <c r="G11" s="60" t="inlineStr">
        <is>
          <t>NGSI-LD 기반 데이터 표준화 저장</t>
        </is>
      </c>
      <c r="H11" s="61" t="inlineStr">
        <is>
          <t>○ 수집된 모든 데이터는 NGSI-LD 기반 표준 스키마(Entity/Attribute)로 구조화하여 저장할 수 있어야 함</t>
        </is>
      </c>
      <c r="I11" s="60" t="inlineStr">
        <is>
          <t>데이터 목록</t>
        </is>
      </c>
      <c r="J11" s="61" t="inlineStr">
        <is>
          <t>○ 수집 데이터를 NGSI-LD 표준 스키마(Entity/Attribute)로 구조화
○ 표준 스키마 기반 저장 및 카탈로그 등록 연계</t>
        </is>
      </c>
      <c r="K11" s="60" t="inlineStr">
        <is>
          <t>디토닉</t>
        </is>
      </c>
      <c r="L11" s="48" t="inlineStr">
        <is>
          <t>비기능</t>
        </is>
      </c>
      <c r="M11" s="48" t="inlineStr">
        <is>
          <t>RFP 페이지(14)
고유번호(SFR-001)</t>
        </is>
      </c>
      <c r="N11" s="48" t="inlineStr">
        <is>
          <t xml:space="preserve">수용 </t>
        </is>
      </c>
      <c r="O11" s="46" t="n"/>
      <c r="P11" s="46" t="n"/>
      <c r="Q11" s="41" t="n"/>
    </row>
    <row r="12" ht="69" customFormat="1" customHeight="1" s="4">
      <c r="B12" s="103" t="n"/>
      <c r="C12" s="103" t="n"/>
      <c r="D12" s="103" t="n"/>
      <c r="E12" s="103" t="n"/>
      <c r="F12" s="60" t="inlineStr">
        <is>
          <t>REQ-SFR-001-07</t>
        </is>
      </c>
      <c r="G12" s="60" t="inlineStr">
        <is>
          <t>공영주차장 화재·안전 데이터 실시간 수집 (1/2)</t>
        </is>
      </c>
      <c r="H12" s="61" t="inlineStr">
        <is>
          <t>○ 공영주차장 화재 및 안전 데이터 3종을 실시간으로 수집·저장할 수 있어야 함</t>
        </is>
      </c>
      <c r="I12" s="60" t="inlineStr">
        <is>
          <t>데이터 목록, 인터페이스 정의서</t>
        </is>
      </c>
      <c r="J12" s="61" t="inlineStr">
        <is>
          <t>○ 화재·안전 데이터 3종 실시간 수집 파이프라인 구성
○ 스트리밍 저장 및 무중단 수집 구조 적용</t>
        </is>
      </c>
      <c r="K12" s="60" t="inlineStr">
        <is>
          <t>디토닉</t>
        </is>
      </c>
      <c r="L12" s="48" t="inlineStr">
        <is>
          <t>비기능</t>
        </is>
      </c>
      <c r="M12" s="42" t="inlineStr">
        <is>
          <t>RFP 페이지(14)
고유번호(SFR-001)</t>
        </is>
      </c>
      <c r="N12" s="48" t="inlineStr">
        <is>
          <t xml:space="preserve">수용 </t>
        </is>
      </c>
      <c r="O12" s="46" t="n"/>
      <c r="P12" s="46" t="n"/>
      <c r="Q12" s="41" t="n"/>
    </row>
    <row r="13" ht="69" customFormat="1" customHeight="1" s="4">
      <c r="B13" s="103" t="n"/>
      <c r="C13" s="103" t="n"/>
      <c r="D13" s="103" t="n"/>
      <c r="E13" s="103" t="n"/>
      <c r="F13" s="60" t="inlineStr">
        <is>
          <t>REQ-SFR-001-08</t>
        </is>
      </c>
      <c r="G13" s="60" t="inlineStr">
        <is>
          <t>공영주차장 화재·안전 데이터 실시간 수집 (2/2)</t>
        </is>
      </c>
      <c r="H13" s="61" t="inlineStr">
        <is>
          <t>○ 공영주차장 내 화재·이상 상황 감지 및 수집 연계할 수 있는 기술적 방안(IoT 센서, 영상 기반 감지, 이상음원 기반 감지 등)을 사업자가 제안할 수 있어야 함</t>
        </is>
      </c>
      <c r="I13" s="60" t="inlineStr">
        <is>
          <t>데이터 목록, 인터페이스 정의서</t>
        </is>
      </c>
      <c r="J13" s="61" t="inlineStr">
        <is>
          <t>○ IoT 센서·영상 기반·이상음원 기반 등 다중 감지 기술 방안 제안
○ 화재·이상 상황 감지 이벤트 수집·연계 구조 설계</t>
        </is>
      </c>
      <c r="K13" s="60" t="inlineStr">
        <is>
          <t>디토닉</t>
        </is>
      </c>
      <c r="L13" s="48" t="inlineStr">
        <is>
          <t>비기능</t>
        </is>
      </c>
      <c r="M13" s="42" t="inlineStr">
        <is>
          <t>RFP 페이지(14)
고유번호(SFR-001)</t>
        </is>
      </c>
      <c r="N13" s="48" t="inlineStr">
        <is>
          <t xml:space="preserve">수용 </t>
        </is>
      </c>
      <c r="O13" s="46" t="n"/>
      <c r="P13" s="46" t="n"/>
      <c r="Q13" s="41" t="n"/>
    </row>
    <row r="14" ht="138" customFormat="1" customHeight="1" s="4">
      <c r="B14" s="103" t="n"/>
      <c r="C14" s="103" t="n"/>
      <c r="D14" s="103" t="n"/>
      <c r="E14" s="103" t="n"/>
      <c r="F14" s="60" t="inlineStr">
        <is>
          <t>REQ-SFR-001-09</t>
        </is>
      </c>
      <c r="G14" s="60" t="inlineStr">
        <is>
          <t>데이터 확보 전략 및 센서 확충 계획</t>
        </is>
      </c>
      <c r="H14" s="61" t="inlineStr">
        <is>
          <t>○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t>
        </is>
      </c>
      <c r="I14" s="60" t="inlineStr">
        <is>
          <t>데이터 목록</t>
        </is>
      </c>
      <c r="J14" s="61" t="inlineStr">
        <is>
          <t>○ 추가 센서·카메라·수집 채널 확대를 통한 단계별 데이터 확보 전략 수립
○ 센서·장비 확충 계획 및 수집 범위 확장 구조 제시</t>
        </is>
      </c>
      <c r="K14" s="60" t="inlineStr">
        <is>
          <t>디토닉</t>
        </is>
      </c>
      <c r="L14" s="48" t="inlineStr">
        <is>
          <t>비기능</t>
        </is>
      </c>
      <c r="M14" s="42" t="inlineStr">
        <is>
          <t>RFP 페이지(14)
고유번호(SFR-001)</t>
        </is>
      </c>
      <c r="N14" s="48" t="inlineStr">
        <is>
          <t xml:space="preserve">수용 </t>
        </is>
      </c>
      <c r="O14" s="46" t="n"/>
      <c r="P14" s="46" t="n"/>
      <c r="Q14" s="41" t="n"/>
    </row>
    <row r="15" ht="69" customFormat="1" customHeight="1" s="4">
      <c r="B15" s="103" t="n"/>
      <c r="C15" s="103" t="n"/>
      <c r="D15" s="103" t="n"/>
      <c r="E15" s="103" t="n"/>
      <c r="F15" s="60" t="inlineStr">
        <is>
          <t>REQ-SFR-001-10</t>
        </is>
      </c>
      <c r="G15" s="60" t="inlineStr">
        <is>
          <t>외부 데이터 연계 (전기차충전기, 공공API) (1/2)</t>
        </is>
      </c>
      <c r="H15" s="61" t="inlineStr">
        <is>
          <t>○ 제주도 내 전기차 충전기 운영 관련 데이터를 수집·연계할 수 있어야 함</t>
        </is>
      </c>
      <c r="I15" s="60" t="inlineStr">
        <is>
          <t>인터페이스 정의서</t>
        </is>
      </c>
      <c r="J15" s="61" t="inlineStr">
        <is>
          <t>○ 도내 전기차 충전기 운영 관련 데이터 수집·연계 인터페이스 구성</t>
        </is>
      </c>
      <c r="K15" s="60" t="inlineStr">
        <is>
          <t>디토닉</t>
        </is>
      </c>
      <c r="L15" s="48" t="inlineStr">
        <is>
          <t>비기능</t>
        </is>
      </c>
      <c r="M15" s="42" t="inlineStr">
        <is>
          <t>RFP 페이지(14)
고유번호(SFR-001)</t>
        </is>
      </c>
      <c r="N15" s="48" t="inlineStr">
        <is>
          <t xml:space="preserve">수용 </t>
        </is>
      </c>
      <c r="O15" s="46" t="n"/>
      <c r="P15" s="46" t="n"/>
      <c r="Q15" s="41" t="n"/>
    </row>
    <row r="16" ht="69" customFormat="1" customHeight="1" s="4">
      <c r="B16" s="102" t="n"/>
      <c r="C16" s="102" t="n"/>
      <c r="D16" s="102" t="n"/>
      <c r="E16" s="102" t="n"/>
      <c r="F16" s="60" t="inlineStr">
        <is>
          <t>REQ-SFR-001-11</t>
        </is>
      </c>
      <c r="G16" s="60" t="inlineStr">
        <is>
          <t>외부 데이터 연계 (전기차충전기, 공공API) (2/2)</t>
        </is>
      </c>
      <c r="H16" s="61" t="inlineStr">
        <is>
          <t>○ 기상청, 112/119 등 공공데이터 API와 실시간 연계를 통해 안전·민원 대응을 지원할 수 있어야 함</t>
        </is>
      </c>
      <c r="I16" s="60" t="inlineStr">
        <is>
          <t>인터페이스 정의서</t>
        </is>
      </c>
      <c r="J16" s="61" t="inlineStr">
        <is>
          <t>○ 기상청·112/119 등 공공데이터 API 실시간 연계
○ 안전·민원 대응 지원 서비스 연동</t>
        </is>
      </c>
      <c r="K16" s="60" t="inlineStr">
        <is>
          <t>디토닉</t>
        </is>
      </c>
      <c r="L16" s="48" t="inlineStr">
        <is>
          <t>비기능</t>
        </is>
      </c>
      <c r="M16" s="42" t="inlineStr">
        <is>
          <t>RFP 페이지(14)
고유번호(SFR-001)</t>
        </is>
      </c>
      <c r="N16" s="48" t="inlineStr">
        <is>
          <t xml:space="preserve">수용 </t>
        </is>
      </c>
      <c r="O16" s="46" t="n"/>
      <c r="P16" s="46" t="n"/>
      <c r="Q16" s="41" t="n"/>
    </row>
    <row r="17" ht="96" customFormat="1" customHeight="1" s="4">
      <c r="B17" s="60" t="inlineStr">
        <is>
          <t>SFR-002</t>
        </is>
      </c>
      <c r="C17" s="60" t="inlineStr">
        <is>
          <t>AI 기반 민원데이터 전처리 모듈</t>
        </is>
      </c>
      <c r="D17" s="61" t="inlineStr">
        <is>
          <t>○ 모든 민원·행정 데이터는 NGSI-LD 기반의 표준 데이터 모델로 변환·저장할 수 있는 방안을 제시해야 함
○ 데이터 변환·등록 과정은 ETL 프로세스를 기반으로 운영할 수 있도록 구체적 방법을 제시해야 함</t>
        </is>
      </c>
      <c r="E17" s="60" t="inlineStr">
        <is>
          <t>데이터 목록, 인터페이스 정의서 등</t>
        </is>
      </c>
      <c r="F17" s="60" t="inlineStr">
        <is>
          <t>REQ-SFR-002-01</t>
        </is>
      </c>
      <c r="G17" s="60" t="inlineStr">
        <is>
          <t>NGSI-LD 기반 데이터 변환 및 ETL 프로세스 (1/2)</t>
        </is>
      </c>
      <c r="H17" s="61" t="inlineStr">
        <is>
          <t>○ 모든 민원·행정 데이터는 NGSI-LD 기반의 표준 데이터 모델로 변환·저장할 수 있는 방안을 제시해야 함</t>
        </is>
      </c>
      <c r="I17" s="60" t="inlineStr">
        <is>
          <t>데이터 목록, 인터페이스 정의서</t>
        </is>
      </c>
      <c r="J17" s="61" t="inlineStr">
        <is>
          <t>○ 민원·행정 데이터 NGSI-LD 표준 데이터 모델 변환·저장 방안 제시</t>
        </is>
      </c>
      <c r="K17" s="60" t="inlineStr">
        <is>
          <t>디토닉</t>
        </is>
      </c>
      <c r="L17" s="42" t="inlineStr">
        <is>
          <t>비기능</t>
        </is>
      </c>
      <c r="M17" s="42" t="inlineStr">
        <is>
          <t>RFP 페이지(15)
고유번호(SFR-002)</t>
        </is>
      </c>
      <c r="N17" s="48" t="inlineStr">
        <is>
          <t xml:space="preserve">수용 </t>
        </is>
      </c>
      <c r="O17" s="46" t="inlineStr">
        <is>
          <t>-</t>
        </is>
      </c>
      <c r="P17" s="46" t="n"/>
      <c r="Q17" s="41" t="n"/>
    </row>
    <row r="18" ht="69" customFormat="1" customHeight="1" s="4">
      <c r="B18" s="102" t="n"/>
      <c r="C18" s="102" t="n"/>
      <c r="D18" s="102" t="n"/>
      <c r="E18" s="102" t="n"/>
      <c r="F18" s="60" t="inlineStr">
        <is>
          <t>REQ-SFR-002-02</t>
        </is>
      </c>
      <c r="G18" s="60" t="inlineStr">
        <is>
          <t>NGSI-LD 기반 데이터 변환 및 ETL 프로세스 (2/2)</t>
        </is>
      </c>
      <c r="H18" s="61" t="inlineStr">
        <is>
          <t>○ 데이터 변환·등록 과정은 ETL 프로세스를 기반으로 운영할 수 있도록 구체적 방법을 제시해야 함</t>
        </is>
      </c>
      <c r="I18" s="60" t="inlineStr">
        <is>
          <t>데이터 목록, 인터페이스 정의서</t>
        </is>
      </c>
      <c r="J18" s="61" t="inlineStr">
        <is>
          <t>○ ETL 프로세스 기반 데이터 변환·등록 운영 체계 구성</t>
        </is>
      </c>
      <c r="K18" s="60" t="inlineStr">
        <is>
          <t>디토닉</t>
        </is>
      </c>
      <c r="L18" s="42" t="inlineStr">
        <is>
          <t>비기능</t>
        </is>
      </c>
      <c r="M18" s="42" t="inlineStr">
        <is>
          <t>RFP 페이지(15)
고유번호(SFR-002)</t>
        </is>
      </c>
      <c r="N18" s="48" t="inlineStr">
        <is>
          <t xml:space="preserve">수용 </t>
        </is>
      </c>
      <c r="O18" s="46" t="inlineStr">
        <is>
          <t>-</t>
        </is>
      </c>
      <c r="P18" s="46" t="n"/>
      <c r="Q18" s="41" t="n"/>
    </row>
    <row r="19" ht="45.95" customFormat="1" customHeight="1" s="4">
      <c r="B19" s="60" t="inlineStr">
        <is>
          <t>SFR-006</t>
        </is>
      </c>
      <c r="C19" s="60" t="inlineStr">
        <is>
          <t>데이터 카탈로그 모듈</t>
        </is>
      </c>
      <c r="D19" s="61" t="n"/>
      <c r="E19" s="60" t="inlineStr">
        <is>
          <t>기능 요구사항 명세서</t>
        </is>
      </c>
      <c r="F19" s="60" t="inlineStr">
        <is>
          <t>REQ-SFR-006-13</t>
        </is>
      </c>
      <c r="G19" s="60" t="inlineStr">
        <is>
          <t>오픈소스화 및 확장성 전략</t>
        </is>
      </c>
      <c r="H19" s="61" t="inlineStr">
        <is>
          <t>○ 데이터 카탈로그는 오픈소스화를 고려하여 확장성·호환성·업데이트·보안 패치 전략을 명확히 제시해야 함</t>
        </is>
      </c>
      <c r="I19" s="60" t="inlineStr">
        <is>
          <t>기능 요구사항 명세서</t>
        </is>
      </c>
      <c r="J19" s="61" t="inlineStr">
        <is>
          <t>○ 카탈로그 오픈소스화 위한 확장성·호환성·업데이트·보안 패치 전략 제시</t>
        </is>
      </c>
      <c r="K19" s="60" t="inlineStr">
        <is>
          <t>디토닉</t>
        </is>
      </c>
      <c r="L19" s="42" t="inlineStr">
        <is>
          <t>비기능</t>
        </is>
      </c>
      <c r="M19" s="42" t="inlineStr">
        <is>
          <t>RFP 페이지(19)
고유번호(SFR-006)</t>
        </is>
      </c>
      <c r="N19" s="48" t="inlineStr">
        <is>
          <t xml:space="preserve">수용 </t>
        </is>
      </c>
      <c r="O19" s="46" t="n"/>
      <c r="P19" s="46" t="n"/>
      <c r="Q19" s="47" t="n"/>
    </row>
    <row r="20" ht="69" customHeight="1">
      <c r="B20" s="60" t="inlineStr">
        <is>
          <t>SFR-007</t>
        </is>
      </c>
      <c r="C20" s="60" t="inlineStr">
        <is>
          <t>오픈소스 방식 개발 및 확산</t>
        </is>
      </c>
      <c r="D20" s="62" t="inlineStr">
        <is>
          <t>○ 스마트도시 데이터허브 표준 API(NGSI-LD)를 기반으로 제주 시범솔루션의 모듈화 및 패키징하여 별도의 개발 없이 다양한 지자체에 적용 가능할 수 있도록 구성해야 함
○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
○ GitHub 등 공용 저장소를 통해 소스코드, API 문서, 데이터모델 정의서를 오픈소스로 배포할 수 있어야 함
○ 기능별 모듈은 타 지자체에서 재사용할 수 있도록 라이선스, 버전, 활용 예제 등을 포함한 문서와 함께 제공되어야 함
○ 본 시범솔루션은 전북특별자치도와의 실증 협력 환경에서도 적용·검증이 가능하도록 구성되어야 함</t>
        </is>
      </c>
      <c r="E20" s="60" t="inlineStr">
        <is>
          <t>소스코드, 오픈소스 목록, API 명세서, 라이선스 명시서</t>
        </is>
      </c>
      <c r="F20" s="60" t="inlineStr">
        <is>
          <t>REQ-SFR-007-01</t>
        </is>
      </c>
      <c r="G20" s="60" t="inlineStr">
        <is>
          <t>NGSI-LD 기반 모듈화 및 패키징</t>
        </is>
      </c>
      <c r="H20" s="61" t="inlineStr">
        <is>
          <t>○ 스마트도시 데이터허브 표준 API(NGSI-LD)를 기반으로 제주 시범솔루션의 모듈화 및 패키징하여 별도의 개발 없이 다양한 지자체에 적용 가능할 수 있도록 구성해야 함</t>
        </is>
      </c>
      <c r="I20" s="60" t="inlineStr">
        <is>
          <t>소스코드, API 명세서</t>
        </is>
      </c>
      <c r="J20" s="61" t="inlineStr">
        <is>
          <t>○ NGSI-LD 표준 API 기반 시범솔루션 모듈화·패키징으로 별도 개발 없이 지자체 적용 가능 구성</t>
        </is>
      </c>
      <c r="K20" s="60" t="inlineStr">
        <is>
          <t>컨소시엄</t>
        </is>
      </c>
      <c r="L20" s="42" t="inlineStr">
        <is>
          <t>비기능</t>
        </is>
      </c>
      <c r="M20" s="42" t="inlineStr">
        <is>
          <t>RFP 페이지(20)
고유번호(SFR-007)</t>
        </is>
      </c>
      <c r="N20" s="48" t="inlineStr">
        <is>
          <t xml:space="preserve">수용 </t>
        </is>
      </c>
      <c r="O20" s="46" t="inlineStr">
        <is>
          <t>-</t>
        </is>
      </c>
      <c r="P20" s="46" t="n"/>
      <c r="Q20" s="47" t="n"/>
    </row>
    <row r="21" ht="161.1" customHeight="1">
      <c r="B21" s="103" t="n"/>
      <c r="C21" s="103" t="n"/>
      <c r="D21" s="103" t="n"/>
      <c r="E21" s="103" t="n"/>
      <c r="F21" s="60" t="inlineStr">
        <is>
          <t>REQ-SFR-007-02</t>
        </is>
      </c>
      <c r="G21" s="60" t="inlineStr">
        <is>
          <t>오픈소스 공개 및 배포 (1/3)</t>
        </is>
      </c>
      <c r="H21" s="61" t="inlineStr">
        <is>
          <t>○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t>
        </is>
      </c>
      <c r="I21" s="60" t="inlineStr">
        <is>
          <t>오픈소스 목록, 라이선스 명시서</t>
        </is>
      </c>
      <c r="J21" s="61" t="inlineStr">
        <is>
          <t>○ NGSI-LD 기반 개발 및 기능 모듈별 코드·문서 오픈소스 공개</t>
        </is>
      </c>
      <c r="K21" s="60" t="inlineStr">
        <is>
          <t>컨소시엄</t>
        </is>
      </c>
      <c r="L21" s="42" t="inlineStr">
        <is>
          <t>비기능</t>
        </is>
      </c>
      <c r="M21" s="42" t="inlineStr">
        <is>
          <t>RFP 페이지(20)
고유번호(SFR-007)</t>
        </is>
      </c>
      <c r="N21" s="48" t="inlineStr">
        <is>
          <t xml:space="preserve">수용 </t>
        </is>
      </c>
      <c r="O21" s="46" t="n"/>
      <c r="P21" s="46" t="n"/>
      <c r="Q21" s="47" t="n"/>
    </row>
    <row r="22" ht="45.95" customHeight="1">
      <c r="B22" s="103" t="n"/>
      <c r="C22" s="103" t="n"/>
      <c r="D22" s="103" t="n"/>
      <c r="E22" s="103" t="n"/>
      <c r="F22" s="60" t="inlineStr">
        <is>
          <t>REQ-SFR-007-03</t>
        </is>
      </c>
      <c r="G22" s="60" t="inlineStr">
        <is>
          <t>오픈소스 공개 및 배포 (2/3)</t>
        </is>
      </c>
      <c r="H22" s="61" t="inlineStr">
        <is>
          <t>○ GitHub 등 공용 저장소를 통해 소스코드, API 문서, 데이터모델 정의서를 오픈소스로 배포할 수 있어야 함</t>
        </is>
      </c>
      <c r="I22" s="60" t="inlineStr">
        <is>
          <t>오픈소스 목록, 라이선스 명시서</t>
        </is>
      </c>
      <c r="J22" s="61" t="inlineStr">
        <is>
          <t>○ GitHub 등 공용 저장소 통한 소스코드·API 문서·데이터모델 정의서 오픈소스 배포</t>
        </is>
      </c>
      <c r="K22" s="60" t="inlineStr">
        <is>
          <t>컨소시엄</t>
        </is>
      </c>
      <c r="L22" s="42" t="inlineStr">
        <is>
          <t>비기능</t>
        </is>
      </c>
      <c r="M22" s="42" t="inlineStr">
        <is>
          <t>RFP 페이지(20)
고유번호(SFR-007)</t>
        </is>
      </c>
      <c r="N22" s="48" t="inlineStr">
        <is>
          <t xml:space="preserve">수용 </t>
        </is>
      </c>
      <c r="O22" s="46" t="n"/>
      <c r="P22" s="46" t="n"/>
      <c r="Q22" s="47" t="n"/>
    </row>
    <row r="23" ht="45.95" customHeight="1">
      <c r="B23" s="103" t="n"/>
      <c r="C23" s="103" t="n"/>
      <c r="D23" s="103" t="n"/>
      <c r="E23" s="103" t="n"/>
      <c r="F23" s="60" t="inlineStr">
        <is>
          <t>REQ-SFR-007-04</t>
        </is>
      </c>
      <c r="G23" s="60" t="inlineStr">
        <is>
          <t>오픈소스 공개 및 배포 (3/3)</t>
        </is>
      </c>
      <c r="H23" s="61" t="inlineStr">
        <is>
          <t>○ 기능별 모듈은 타 지자체에서 재사용할 수 있도록 라이선스, 버전, 활용 예제 등을 포함한 문서와 함께 제공되어야 함</t>
        </is>
      </c>
      <c r="I23" s="60" t="inlineStr">
        <is>
          <t>오픈소스 목록, 라이선스 명시서</t>
        </is>
      </c>
      <c r="J23" s="61" t="inlineStr">
        <is>
          <t>○ 라이선스·버전·활용 예제 포함 재사용 가능 모듈 문서 제공</t>
        </is>
      </c>
      <c r="K23" s="60" t="inlineStr">
        <is>
          <t>컨소시엄</t>
        </is>
      </c>
      <c r="L23" s="42" t="inlineStr">
        <is>
          <t>비기능</t>
        </is>
      </c>
      <c r="M23" s="42" t="inlineStr">
        <is>
          <t>RFP 페이지(20)
고유번호(SFR-007)</t>
        </is>
      </c>
      <c r="N23" s="48" t="inlineStr">
        <is>
          <t xml:space="preserve">수용 </t>
        </is>
      </c>
      <c r="O23" s="46" t="n"/>
      <c r="P23" s="46" t="n"/>
      <c r="Q23" s="47" t="n"/>
    </row>
    <row r="24" ht="45.95" customHeight="1">
      <c r="B24" s="102" t="n"/>
      <c r="C24" s="102" t="n"/>
      <c r="D24" s="102" t="n"/>
      <c r="E24" s="102" t="n"/>
      <c r="F24" s="60" t="inlineStr">
        <is>
          <t>REQ-SFR-007-05</t>
        </is>
      </c>
      <c r="G24" s="60" t="inlineStr">
        <is>
          <t>전북특별자치도 실증 협력</t>
        </is>
      </c>
      <c r="H24" s="61" t="inlineStr">
        <is>
          <t>○ 본 시범솔루션은 전북특별자치도와의 실증 협력 환경에서도 적용·검증이 가능하도록 구성되어야 함</t>
        </is>
      </c>
      <c r="I24" s="60" t="inlineStr">
        <is>
          <t>소스코드</t>
        </is>
      </c>
      <c r="J24" s="61" t="inlineStr">
        <is>
          <t>○ 전북특별자치도 실증 협력 환경 적용·검증 가능 구조 구성</t>
        </is>
      </c>
      <c r="K24" s="60" t="inlineStr">
        <is>
          <t>컨소시엄</t>
        </is>
      </c>
      <c r="L24" s="42" t="inlineStr">
        <is>
          <t>비기능</t>
        </is>
      </c>
      <c r="M24" s="42" t="inlineStr">
        <is>
          <t>RFP 페이지(20)
고유번호(SFR-007)</t>
        </is>
      </c>
      <c r="N24" s="48" t="inlineStr">
        <is>
          <t xml:space="preserve">수용 </t>
        </is>
      </c>
      <c r="O24" s="46" t="n"/>
      <c r="P24" s="46" t="n"/>
      <c r="Q24" s="47" t="n"/>
    </row>
    <row r="25" ht="183.95" customHeight="1">
      <c r="B25" s="60" t="inlineStr">
        <is>
          <t>ECR-001</t>
        </is>
      </c>
      <c r="C25" s="60" t="inlineStr">
        <is>
          <t>AI 서버(GPU) 요구사항</t>
        </is>
      </c>
      <c r="D25" s="61" t="inlineStr">
        <is>
          <t>○ 수량: 1식
○ 세부내용
  - CPU: 24 core 2개 이상
  - GPU: L40S 2개 이상
  - RAM: 256GB 이상
  - SSD: 480G × 2EA, HDD: 1TB × 3EA 이상
  - OS: 리눅스 OS
※ 동등 이상 기능 제공하여야 함</t>
        </is>
      </c>
      <c r="E25" s="60" t="inlineStr">
        <is>
          <t>설치계획서, 설치확인서, 메뉴얼</t>
        </is>
      </c>
      <c r="F25" s="60" t="inlineStr">
        <is>
          <t>REQ-ECR-001-01</t>
        </is>
      </c>
      <c r="G25" s="60" t="inlineStr">
        <is>
          <t>AI 서버(GPU) 세부규격</t>
        </is>
      </c>
      <c r="H25" s="61" t="inlineStr">
        <is>
          <t>○ 수량: 1식
○ 세부내용
  - CPU: 24 core 2개 이상
  - GPU: L40S 2개 이상
  - RAM: 256GB 이상
  - SSD: 480G × 2EA, HDD: 1TB × 3EA 이상
  - OS: 리눅스 OS
※ 동등 이상 기능 제공하여야 함</t>
        </is>
      </c>
      <c r="I25" s="60" t="inlineStr">
        <is>
          <t>설치계획서, 설치확인서, 메뉴얼</t>
        </is>
      </c>
      <c r="J25" s="61" t="inlineStr">
        <is>
          <t>○ CPU 24코어×2·GPU L40S×2·RAM 256GB·SSD/HDD·리눅스 규격 동등 이상 AI 서버 1식 공급·설치</t>
        </is>
      </c>
      <c r="K25" s="60" t="inlineStr">
        <is>
          <t>이노뎁</t>
        </is>
      </c>
      <c r="L25" s="42" t="inlineStr">
        <is>
          <t>비기능</t>
        </is>
      </c>
      <c r="M25" s="42" t="inlineStr">
        <is>
          <t>RFP 페이지(21)
고유번호(ECR-001)</t>
        </is>
      </c>
      <c r="N25" s="48" t="inlineStr">
        <is>
          <t xml:space="preserve">수용 </t>
        </is>
      </c>
      <c r="O25" s="60" t="inlineStr">
        <is>
          <t>변경</t>
        </is>
      </c>
      <c r="P25" s="60" t="inlineStr">
        <is>
          <t>기자재변경승인요청서</t>
        </is>
      </c>
      <c r="Q25" s="41" t="n"/>
    </row>
    <row r="26" ht="276" customHeight="1">
      <c r="B26" s="60" t="inlineStr">
        <is>
          <t>ECR-002</t>
        </is>
      </c>
      <c r="C26" s="60" t="inlineStr">
        <is>
          <t>망연계 시스템 요구사항</t>
        </is>
      </c>
      <c r="D26" s="61" t="inlineStr">
        <is>
          <t>○ 수량: 4식
○ 기능
  - 국정원 EAL4 CC 인증
  - 한국정보통신협회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is>
      </c>
      <c r="E26" s="60" t="inlineStr">
        <is>
          <t>설치계획서, 설치확인서, 메뉴얼</t>
        </is>
      </c>
      <c r="F26" s="60" t="inlineStr">
        <is>
          <t>REQ-ECR-002-01</t>
        </is>
      </c>
      <c r="G26" s="60" t="inlineStr">
        <is>
          <t>망연계 시스템 세부규격</t>
        </is>
      </c>
      <c r="H26" s="61" t="inlineStr">
        <is>
          <t>○ 수량: 4식
○ 기능
  - 국정원 EAL4 CC 인증
  - 한국정보통신기술협회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is>
      </c>
      <c r="I26" s="60" t="inlineStr">
        <is>
          <t>설치계획서, 설치확인서, 메뉴얼</t>
        </is>
      </c>
      <c r="J26" s="61" t="inlineStr">
        <is>
          <t>○ CC EAL4·GS 1등급·암호화 검증필·IPv6·일방향 전송 규격 동등 이상 망연계 시스템 4식 공급·설치</t>
        </is>
      </c>
      <c r="K26" s="60" t="inlineStr">
        <is>
          <t>이노뎁</t>
        </is>
      </c>
      <c r="L26" s="42" t="inlineStr">
        <is>
          <t>비기능</t>
        </is>
      </c>
      <c r="M26" s="42" t="inlineStr">
        <is>
          <t>RFP 페이지(21)
고유번호(ECR-002)</t>
        </is>
      </c>
      <c r="N26" s="48" t="inlineStr">
        <is>
          <t xml:space="preserve">수용 </t>
        </is>
      </c>
      <c r="O26" s="60" t="inlineStr">
        <is>
          <t>변경</t>
        </is>
      </c>
      <c r="P26" s="60" t="inlineStr">
        <is>
          <t>기자재변경승인요청서</t>
        </is>
      </c>
      <c r="Q26" s="41" t="n"/>
    </row>
    <row r="27" ht="321.95" customHeight="1">
      <c r="B27" s="60" t="inlineStr">
        <is>
          <t>ECR-003</t>
        </is>
      </c>
      <c r="C27" s="60" t="inlineStr">
        <is>
          <t>AI RPA 솔루션 요구사항</t>
        </is>
      </c>
      <c r="D27" s="61" t="inlineStr">
        <is>
          <t>○ 수량: 1식
○ 주요기능
  - 웹페이지 화면을 이용하여 민원데이터 자동 조회·수집하는 기능
  - ID/Password 기반 로그인, 공공인증서(공동·공인인증서)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is>
      </c>
      <c r="E27" s="60" t="inlineStr">
        <is>
          <t>설치계획서, 설치확인서, 메뉴얼</t>
        </is>
      </c>
      <c r="F27" s="60" t="inlineStr">
        <is>
          <t>REQ-ECR-003-01</t>
        </is>
      </c>
      <c r="G27" s="60" t="inlineStr">
        <is>
          <t>AI RPA 솔루션 세부규격</t>
        </is>
      </c>
      <c r="H27" s="61" t="inlineStr">
        <is>
          <t>○ 수량: 1식
○ 주요기능
  - 웹페이지 화면을 이용하여 민원데이터 자동 조회·수집하는 기능
  - ID/Password 기반 로그인, 공공인증서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is>
      </c>
      <c r="I27" s="60" t="inlineStr">
        <is>
          <t>설치계획서, 설치확인서, 메뉴얼</t>
        </is>
      </c>
      <c r="J27" s="61" t="inlineStr">
        <is>
          <t>○ 민원 자동 조회·수집, 로그인·인증 자동화, 파일 다운로드, NGSI-LD 전처리 기능 AI RPA 솔루션 1식 공급</t>
        </is>
      </c>
      <c r="K27" s="60" t="inlineStr">
        <is>
          <t>이노뎁</t>
        </is>
      </c>
      <c r="L27" s="42" t="inlineStr">
        <is>
          <t>비기능</t>
        </is>
      </c>
      <c r="M27" s="42" t="inlineStr">
        <is>
          <t>RFP 페이지(22)
고유번호(ECR-003)</t>
        </is>
      </c>
      <c r="N27" s="48" t="inlineStr">
        <is>
          <t xml:space="preserve">수용 </t>
        </is>
      </c>
      <c r="O27" s="60" t="inlineStr">
        <is>
          <t>변경예정</t>
        </is>
      </c>
      <c r="P27" s="60" t="inlineStr">
        <is>
          <t>D.Hub for AI with
LG Exaone 4.5</t>
        </is>
      </c>
      <c r="Q27" s="41" t="n"/>
    </row>
    <row r="28" ht="368.1" customHeight="1">
      <c r="B28" s="60" t="inlineStr">
        <is>
          <t>ECR-004</t>
        </is>
      </c>
      <c r="C28" s="60" t="inlineStr">
        <is>
          <t>AI OCR 요구사항</t>
        </is>
      </c>
      <c r="D28" s="61" t="inlineStr">
        <is>
          <t>○ 품목: OCR 솔루션
○ 수량: 1식
○ 주요기능
  - 스캔 PDF, 이미지(JPG, PNG 등) 비정형 문서를 OCR로 인식하여 텍스트 추출
  - 한글 문서(민원내용, 주소, 성명, 지명 등)에 대해 높은 인식률을 제공해야 하며, 숫자·영문 혼합 문서도 지원
  - 지정한 항목을 필드 단위(Key-Value)로 자동 추출(Structured OCR) 지원
  - 테이블 기반 서식 문서의 셀 구조를 인식하여 표 형태로 추출 지원
  - 웹페이지에서 첨부된 PDF/이미지를 다운로드 → OCR 인식 → 텍스트 추출 → 데이터 저장까지 RPA와 통합 연계가 가능한 기능 지원
  - 문서의 구조, 템플릿에 따라 인식률 향상을 위한 자체 학습 기능을 제공</t>
        </is>
      </c>
      <c r="E28" s="60" t="inlineStr">
        <is>
          <t>설치계획서, 설치확인서, 메뉴얼</t>
        </is>
      </c>
      <c r="F28" s="60" t="inlineStr">
        <is>
          <t>REQ-ECR-004-01</t>
        </is>
      </c>
      <c r="G28" s="60" t="inlineStr">
        <is>
          <t>AI OCR 솔루션 세부규격</t>
        </is>
      </c>
      <c r="H28" s="61" t="inlineStr">
        <is>
          <t>○ 품목: OCR 솔루션
○ 수량: 1식
○ 주요기능
  - 스캔 PDF, 이미지(JPG, PNG 등) 비정형 문서를 OCR로 인식하여 텍스트 추출
  - 한글 문서에 대해 높은 인식률을 제공해야 하며, 숫자·영문 혼합 문서도 지원
  - 지정한 항목을 필드 단위(Key-Value)로 자동 추출(Structured OCR) 지원
  - 테이블 기반 서식 문서의 셀 구조를 인식하여 표 형태로 추출 지원
  - RPA와 통합 연계가 가능한 기능 지원
  - 문서의 구조, 템플릿에 따라 인식률 향상을 위한 자체 학습 기능을 제공</t>
        </is>
      </c>
      <c r="I28" s="60" t="inlineStr">
        <is>
          <t>설치계획서, 설치확인서, 메뉴얼</t>
        </is>
      </c>
      <c r="J28" s="61" t="inlineStr">
        <is>
          <t>○ 비정형·스캔 문서 텍스트 추출, 한글 고인식률, Key-Value·표 구조 추출, RPA 연계 AI OCR 솔루션 1식 공급</t>
        </is>
      </c>
      <c r="K28" s="60" t="inlineStr">
        <is>
          <t>이노뎁</t>
        </is>
      </c>
      <c r="L28" s="42" t="inlineStr">
        <is>
          <t>비기능</t>
        </is>
      </c>
      <c r="M28" s="42" t="inlineStr">
        <is>
          <t>RFP 페이지(22)
고유번호(ECR-004)</t>
        </is>
      </c>
      <c r="N28" s="48" t="inlineStr">
        <is>
          <t xml:space="preserve">수용 </t>
        </is>
      </c>
      <c r="O28" s="60" t="inlineStr">
        <is>
          <t>변경예정</t>
        </is>
      </c>
      <c r="P28" s="60" t="inlineStr">
        <is>
          <t>STT솔루션</t>
        </is>
      </c>
      <c r="Q28" s="41" t="n"/>
    </row>
    <row r="29" ht="114.95" customHeight="1">
      <c r="B29" s="60" t="inlineStr">
        <is>
          <t>PER-001</t>
        </is>
      </c>
      <c r="C29" s="60" t="inlineStr">
        <is>
          <t>안정적 성능 보장</t>
        </is>
      </c>
      <c r="D29" s="61" t="inlineStr">
        <is>
          <t>○ 시스템의 성능 보장을 위한 개발 및 운영방안 제시
  -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
  -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is>
      </c>
      <c r="E29" s="60" t="inlineStr">
        <is>
          <t>성능 요구사항 정의서</t>
        </is>
      </c>
      <c r="F29" s="60" t="inlineStr">
        <is>
          <t>REQ-PER-001-01</t>
        </is>
      </c>
      <c r="G29" s="60" t="inlineStr">
        <is>
          <t>성능 관리 및 개선 방안</t>
        </is>
      </c>
      <c r="H29" s="61" t="inlineStr">
        <is>
          <t>○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t>
        </is>
      </c>
      <c r="I29" s="60" t="inlineStr">
        <is>
          <t>성능 요구사항 정의서</t>
        </is>
      </c>
      <c r="J29" s="55" t="inlineStr">
        <is>
          <t>○ (이노팸) 솔루션(AI 기반 민원 분석 대응, 공영주차장 스마트 안전 AI 분석)의 성능을 상시 관리·개선하고 확장성·호환성·유연성을 고려한 운영방안 수행</t>
        </is>
      </c>
      <c r="K29" s="60" t="inlineStr">
        <is>
          <t>컨소시엄</t>
        </is>
      </c>
      <c r="L29" s="42" t="inlineStr">
        <is>
          <t>비기능</t>
        </is>
      </c>
      <c r="M29" s="42" t="inlineStr">
        <is>
          <t>RFP 페이지(23)
고유번호(PER-001)</t>
        </is>
      </c>
      <c r="N29" s="48" t="inlineStr">
        <is>
          <t xml:space="preserve">수용 </t>
        </is>
      </c>
      <c r="O29" s="41" t="n"/>
      <c r="P29" s="41" t="n"/>
      <c r="Q29" s="41" t="n"/>
    </row>
    <row r="30" ht="92.09999999999999" customHeight="1">
      <c r="B30" s="102" t="n"/>
      <c r="C30" s="102" t="n"/>
      <c r="D30" s="102" t="n"/>
      <c r="E30" s="102" t="n"/>
      <c r="F30" s="60" t="inlineStr">
        <is>
          <t>REQ-PER-001-02</t>
        </is>
      </c>
      <c r="G30" s="60" t="inlineStr">
        <is>
          <t>성능 모니터링 및 안정화</t>
        </is>
      </c>
      <c r="H30" s="61" t="inlineStr">
        <is>
          <t>○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is>
      </c>
      <c r="I30" s="60" t="inlineStr">
        <is>
          <t>성능 요구사항 정의서</t>
        </is>
      </c>
      <c r="J30" s="59" t="inlineStr">
        <is>
          <t>○ (이노팸) 담당 솔루션의 성능을 상시 관리·개선하고 확장성·호환성·유연성을 고려한 운영방안 수행</t>
        </is>
      </c>
      <c r="K30" s="60" t="inlineStr">
        <is>
          <t>컨소시엄</t>
        </is>
      </c>
      <c r="L30" s="42" t="inlineStr">
        <is>
          <t>비기능</t>
        </is>
      </c>
      <c r="M30" s="42" t="inlineStr">
        <is>
          <t>RFP 페이지(23)
고유번호(PER-001)</t>
        </is>
      </c>
      <c r="N30" s="48" t="inlineStr">
        <is>
          <t xml:space="preserve">수용 </t>
        </is>
      </c>
      <c r="O30" s="41" t="n"/>
      <c r="P30" s="41" t="n"/>
      <c r="Q30" s="41" t="n"/>
    </row>
    <row r="31" ht="92.09999999999999" customHeight="1">
      <c r="B31" s="60" t="inlineStr">
        <is>
          <t>PER-002</t>
        </is>
      </c>
      <c r="C31" s="60" t="inlineStr">
        <is>
          <t>서비스 응답 시간</t>
        </is>
      </c>
      <c r="D31" s="61" t="inlineStr">
        <is>
          <t>○ AI 서비스는 사용자의 질의로부터 시스템이 응답하는 시간은 5초 이내이어야 함
○ 응답시간이 5초 이상 걸릴 경우, 사용자에게 지연을 알리는 메시지를 제공해야 함</t>
        </is>
      </c>
      <c r="E31" s="60" t="inlineStr">
        <is>
          <t>성능시험 결과서</t>
        </is>
      </c>
      <c r="F31" s="60" t="inlineStr">
        <is>
          <t>REQ-PER-002-01</t>
        </is>
      </c>
      <c r="G31" s="60" t="inlineStr">
        <is>
          <t>서비스 응답 시간 기준</t>
        </is>
      </c>
      <c r="H31" s="62" t="inlineStr">
        <is>
          <t>○ AI 서비스는 사용자의 질의로부터 시스템이 응답하는 시간은 5초 이내이어야 함
○ 응답시간이 5초 이상 걸릴 경우, 사용자에게 지연을 알리는 메시지를 제공해야 함</t>
        </is>
      </c>
      <c r="I31" s="60" t="inlineStr">
        <is>
          <t>성능시험 결과서</t>
        </is>
      </c>
      <c r="J31" s="59" t="inlineStr">
        <is>
          <t>○ (이노팸) AI 분석·AI 어시스턴트 서비스 응답 5초 이내 구현 및 초과 시 지연 안내 메시지 제공</t>
        </is>
      </c>
      <c r="K31" s="60" t="inlineStr">
        <is>
          <t>컨소시엄</t>
        </is>
      </c>
      <c r="L31" s="42" t="inlineStr">
        <is>
          <t>비기능</t>
        </is>
      </c>
      <c r="M31" s="42" t="inlineStr">
        <is>
          <t>RFP 페이지(23)
고유번호(PER-002)</t>
        </is>
      </c>
      <c r="N31" s="48" t="inlineStr">
        <is>
          <t xml:space="preserve">수용 </t>
        </is>
      </c>
      <c r="O31" s="41" t="n"/>
      <c r="P31" s="41" t="n"/>
      <c r="Q31" s="41" t="n"/>
    </row>
    <row r="32" ht="161.1" customHeight="1">
      <c r="B32" s="60" t="inlineStr">
        <is>
          <t>SIR-001</t>
        </is>
      </c>
      <c r="C32" s="60" t="inlineStr">
        <is>
          <t>사용자 인터페이스</t>
        </is>
      </c>
      <c r="D32" s="61" t="inlineStr">
        <is>
          <t>○ 화면UI표준 및 설계 가이드를 수립함
  -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
○ Non Active-X 기반의 Cross 브라우징을 지원하여야 함
○ 정보기술에 대한 미숙련자도 쉽게 사용가능하고 직관적인 사용자 인터페이스를 구현해야 함
○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is>
      </c>
      <c r="E32" s="60" t="inlineStr">
        <is>
          <t>화면설계서</t>
        </is>
      </c>
      <c r="F32" s="60" t="inlineStr">
        <is>
          <t>REQ-SIR-001-01</t>
        </is>
      </c>
      <c r="G32" s="60" t="inlineStr">
        <is>
          <t>화면UI 표준 및 설계 가이드</t>
        </is>
      </c>
      <c r="H32" s="43" t="inlineStr">
        <is>
          <t>○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t>
        </is>
      </c>
      <c r="I32" s="60" t="inlineStr">
        <is>
          <t>화면설계서</t>
        </is>
      </c>
      <c r="J32" s="59" t="inlineStr">
        <is>
          <t>○ (이노팸) 화면을 웹 표준·웹 접근성 지침 준수 및 업무 특성 반영 표준 UI로 설계·구현</t>
        </is>
      </c>
      <c r="K32" s="60" t="inlineStr">
        <is>
          <t>컨소시엄</t>
        </is>
      </c>
      <c r="L32" s="42" t="inlineStr">
        <is>
          <t>비기능</t>
        </is>
      </c>
      <c r="M32" s="42" t="inlineStr">
        <is>
          <t>RFP 페이지(24)
고유번호(SIR-001)</t>
        </is>
      </c>
      <c r="N32" s="48" t="inlineStr">
        <is>
          <t xml:space="preserve">수용 </t>
        </is>
      </c>
      <c r="O32" s="41" t="n"/>
      <c r="P32" s="41" t="n"/>
      <c r="Q32" s="41" t="n"/>
    </row>
    <row r="33" ht="69" customHeight="1">
      <c r="B33" s="103" t="n"/>
      <c r="C33" s="103" t="n"/>
      <c r="D33" s="103" t="n"/>
      <c r="E33" s="103" t="n"/>
      <c r="F33" s="60" t="inlineStr">
        <is>
          <t>REQ-SIR-001-02</t>
        </is>
      </c>
      <c r="G33" s="60" t="inlineStr">
        <is>
          <t>크로스 브라우징 및 사용 편의성</t>
        </is>
      </c>
      <c r="H33" s="43" t="inlineStr">
        <is>
          <t>○ Non Active-X 기반의 Cross 브라우징을 지원하여야 함
○ 정보기술에 대한 미숙련자도 쉽게 사용가능하고 직관적인 사용자 인터페이스를 구현해야 함</t>
        </is>
      </c>
      <c r="I33" s="60" t="inlineStr">
        <is>
          <t>화면설계서</t>
        </is>
      </c>
      <c r="J33" s="59" t="inlineStr">
        <is>
          <t>○ (이노팸) Non Active-X 기반 크로스 브라우징 지원 및 직관적 UI 구현</t>
        </is>
      </c>
      <c r="K33" s="60" t="inlineStr">
        <is>
          <t>컨소시엄</t>
        </is>
      </c>
      <c r="L33" s="42" t="inlineStr">
        <is>
          <t>비기능</t>
        </is>
      </c>
      <c r="M33" s="42" t="inlineStr">
        <is>
          <t>RFP 페이지(24)
고유번호(SIR-001)</t>
        </is>
      </c>
      <c r="N33" s="48" t="inlineStr">
        <is>
          <t xml:space="preserve">수용 </t>
        </is>
      </c>
      <c r="O33" s="41" t="n"/>
      <c r="P33" s="41" t="n"/>
      <c r="Q33" s="41" t="n"/>
    </row>
    <row r="34" ht="161.1" customHeight="1">
      <c r="B34" s="102" t="n"/>
      <c r="C34" s="102" t="n"/>
      <c r="D34" s="102" t="n"/>
      <c r="E34" s="102" t="n"/>
      <c r="F34" s="60" t="inlineStr">
        <is>
          <t>REQ-SIR-001-03</t>
        </is>
      </c>
      <c r="G34" s="60" t="inlineStr">
        <is>
          <t>사용자 활동 확인 메시지 및 메뉴 구성</t>
        </is>
      </c>
      <c r="H34" s="43" t="inlineStr">
        <is>
          <t>○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is>
      </c>
      <c r="I34" s="60" t="inlineStr">
        <is>
          <t>화면설계서</t>
        </is>
      </c>
      <c r="J34" s="59" t="inlineStr">
        <is>
          <t>○ (이노팸) 화면 입력 안내·경고·확인 메시지 제공 및 업무 연속성 고려 메뉴 구성(전자정부 UI/UX 가이드라인 준수)</t>
        </is>
      </c>
      <c r="K34" s="60" t="inlineStr">
        <is>
          <t>컨소시엄</t>
        </is>
      </c>
      <c r="L34" s="42" t="inlineStr">
        <is>
          <t>비기능</t>
        </is>
      </c>
      <c r="M34" s="42" t="inlineStr">
        <is>
          <t>RFP 페이지(24)
고유번호(SIR-001)</t>
        </is>
      </c>
      <c r="N34" s="48" t="inlineStr">
        <is>
          <t xml:space="preserve">수용 </t>
        </is>
      </c>
      <c r="O34" s="41" t="n"/>
      <c r="P34" s="41" t="n"/>
      <c r="Q34" s="41" t="n"/>
    </row>
    <row r="35" ht="92.09999999999999" customHeight="1">
      <c r="B35" s="60" t="inlineStr">
        <is>
          <t>SIR-002</t>
        </is>
      </c>
      <c r="C35" s="60" t="inlineStr">
        <is>
          <t>사용자 편의성</t>
        </is>
      </c>
      <c r="D35" s="61" t="inlineStr">
        <is>
          <t>○ 서비스로 제공되는 각 페이지에 대하여 사용자들의 접근과 메뉴별 이동이 편리하도록 내비게이션을 구성
○ 정보의 접근성, 가독성, 편리성을 최대한 고려하여 서비스 페이지의 메뉴체계 수립</t>
        </is>
      </c>
      <c r="E35" s="60" t="inlineStr">
        <is>
          <t>메뉴구성도</t>
        </is>
      </c>
      <c r="F35" s="60" t="inlineStr">
        <is>
          <t>REQ-SIR-002-01</t>
        </is>
      </c>
      <c r="G35" s="60" t="inlineStr">
        <is>
          <t>사용자 편의성을 위한 메뉴체계</t>
        </is>
      </c>
      <c r="H35" s="61" t="inlineStr">
        <is>
          <t>○ 서비스로 제공되는 각 페이지에 대하여 사용자들의 접근과 메뉴별 이동이 편리하도록 내비게이션을 구성
○ 정보의 접근성, 가독성, 편리성을 최대한 고려하여 서비스 페이지의 메뉴체계 수립</t>
        </is>
      </c>
      <c r="I35" s="60" t="inlineStr">
        <is>
          <t>메뉴구성도</t>
        </is>
      </c>
      <c r="J35" s="59" t="inlineStr">
        <is>
          <t>○ (이노팸) 화면 접근성·가독성·편리성 고려 내비게이션 및 메뉴체계 수립</t>
        </is>
      </c>
      <c r="K35" s="60" t="inlineStr">
        <is>
          <t>컨소시엄</t>
        </is>
      </c>
      <c r="L35" s="42" t="inlineStr">
        <is>
          <t>비기능</t>
        </is>
      </c>
      <c r="M35" s="42" t="inlineStr">
        <is>
          <t>RFP 페이지(24)
고유번호(SIR-002)</t>
        </is>
      </c>
      <c r="N35" s="48" t="inlineStr">
        <is>
          <t xml:space="preserve">수용 </t>
        </is>
      </c>
      <c r="O35" s="41" t="n"/>
      <c r="P35" s="41" t="n"/>
      <c r="Q35" s="41" t="n"/>
    </row>
    <row r="36" ht="161.1" customHeight="1">
      <c r="B36" s="60" t="inlineStr">
        <is>
          <t>SIR-003</t>
        </is>
      </c>
      <c r="C36" s="60" t="inlineStr">
        <is>
          <t>연계 공통 사항</t>
        </is>
      </c>
      <c r="D36" s="61" t="inlineStr">
        <is>
          <t>○ 내·외부 시스템 연계와 관련하여, 정보 유형별(민원, 영상, 음향, 센서, 이벤트, 행정, 로그 등), 기관별(제주도가 지정하는 관내 공영주차장 9개소, 만덕콜센터, 도·시청, 스마트시티 데이터허브 등),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
○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
○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카탈로그 기반 메타데이터, 데이터셋, 이벤트 정보 등은 DCAT RDF(JSON-LD, Turtle 등) 형식으로 외부 조회 및 제공이 가능하도록 인터페이스를 설계하여야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is>
      </c>
      <c r="E36" s="60" t="inlineStr">
        <is>
          <t>인터페이스 정의서</t>
        </is>
      </c>
      <c r="F36" s="60" t="inlineStr">
        <is>
          <t>REQ-SIR-003-01</t>
        </is>
      </c>
      <c r="G36" s="60" t="inlineStr">
        <is>
          <t>내·외부 시스템 연계 현장 분석 및 설계</t>
        </is>
      </c>
      <c r="H36" s="61" t="inlineStr">
        <is>
          <t>○ 내·외부 시스템 연계와 관련하여, 정보 유형별, 기관별,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t>
        </is>
      </c>
      <c r="I36" s="60" t="inlineStr">
        <is>
          <t>인터페이스 정의서</t>
        </is>
      </c>
      <c r="J36" s="61" t="inlineStr">
        <is>
          <t>○ 정보유형·기관·연계방식·주기·규모 현장 조사·분석
○ 통합 연계 아키텍처 설계 및 적용 방안 제시</t>
        </is>
      </c>
      <c r="K36" s="60" t="inlineStr">
        <is>
          <t>컨소시엄</t>
        </is>
      </c>
      <c r="L36" s="42" t="inlineStr">
        <is>
          <t>비기능</t>
        </is>
      </c>
      <c r="M36" s="42" t="inlineStr">
        <is>
          <t>RFP 페이지(25)
고유번호(SIR-003)</t>
        </is>
      </c>
      <c r="N36" s="48" t="inlineStr">
        <is>
          <t xml:space="preserve">수용 </t>
        </is>
      </c>
      <c r="O36" s="41" t="n"/>
      <c r="P36" s="41" t="n"/>
      <c r="Q36" s="41" t="n"/>
    </row>
    <row r="37" ht="207" customHeight="1">
      <c r="B37" s="103" t="n"/>
      <c r="C37" s="103" t="n"/>
      <c r="D37" s="103" t="n"/>
      <c r="E37" s="103" t="n"/>
      <c r="F37" s="60" t="inlineStr">
        <is>
          <t>REQ-SIR-003-02</t>
        </is>
      </c>
      <c r="G37" s="60" t="inlineStr">
        <is>
          <t>연계 구축 및 모니터링</t>
        </is>
      </c>
      <c r="H37" s="61" t="inlineStr">
        <is>
          <t>○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t>
        </is>
      </c>
      <c r="I37" s="60" t="inlineStr">
        <is>
          <t>인터페이스 정의서</t>
        </is>
      </c>
      <c r="J37" s="61" t="inlineStr">
        <is>
          <t>○ 내·외부 정보연계 구축 및 정합성·보안성 확보
○ 송·수신 현황 모니터링 및 오류데이터 재송수신 구조 구축</t>
        </is>
      </c>
      <c r="K37" s="60" t="inlineStr">
        <is>
          <t>컨소시엄</t>
        </is>
      </c>
      <c r="L37" s="42" t="inlineStr">
        <is>
          <t>비기능</t>
        </is>
      </c>
      <c r="M37" s="42" t="inlineStr">
        <is>
          <t>RFP 페이지(25)
고유번호(SIR-003)</t>
        </is>
      </c>
      <c r="N37" s="48" t="inlineStr">
        <is>
          <t xml:space="preserve">수용 </t>
        </is>
      </c>
      <c r="O37" s="41" t="n"/>
      <c r="P37" s="41" t="n"/>
      <c r="Q37" s="41" t="n"/>
    </row>
    <row r="38" ht="183.95" customHeight="1">
      <c r="B38" s="103" t="n"/>
      <c r="C38" s="103" t="n"/>
      <c r="D38" s="103" t="n"/>
      <c r="E38" s="103" t="n"/>
      <c r="F38" s="60" t="inlineStr">
        <is>
          <t>REQ-SIR-003-03</t>
        </is>
      </c>
      <c r="G38" s="60" t="inlineStr">
        <is>
          <t>표준 데이터 모델 및 상호운용성 확보</t>
        </is>
      </c>
      <c r="H38" s="61" t="inlineStr">
        <is>
          <t>○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카탈로그 기반 메타데이터, 데이터셋, 이벤트 정보 등은 DCAT RDF(JSON-LD, Turtle 등) 형식으로 외부 조회 및 제공이 가능하도록 인터페이스를 설계하여야 함</t>
        </is>
      </c>
      <c r="I38" s="60" t="inlineStr">
        <is>
          <t>인터페이스 정의서</t>
        </is>
      </c>
      <c r="J38" s="61" t="inlineStr">
        <is>
          <t>○ DCAT·DCAT-AP·NGSI-LD 표준 적용 상호운용성 확보 설계
○ 메타데이터·데이터셋 DCAT RDF 형식 외부 제공 인터페이스 설계</t>
        </is>
      </c>
      <c r="K38" s="60" t="inlineStr">
        <is>
          <t>디토닉</t>
        </is>
      </c>
      <c r="L38" s="42" t="inlineStr">
        <is>
          <t>비기능</t>
        </is>
      </c>
      <c r="M38" s="42" t="inlineStr">
        <is>
          <t>RFP 페이지(25)
고유번호(SIR-003)</t>
        </is>
      </c>
      <c r="N38" s="48" t="inlineStr">
        <is>
          <t xml:space="preserve">수용 </t>
        </is>
      </c>
      <c r="O38" s="41" t="n"/>
      <c r="P38" s="41" t="n"/>
      <c r="Q38" s="41" t="n"/>
    </row>
    <row r="39" ht="207" customHeight="1">
      <c r="B39" s="102" t="n"/>
      <c r="C39" s="102" t="n"/>
      <c r="D39" s="102" t="n"/>
      <c r="E39" s="102" t="n"/>
      <c r="F39" s="60" t="inlineStr">
        <is>
          <t>REQ-SIR-003-04</t>
        </is>
      </c>
      <c r="G39" s="60" t="inlineStr">
        <is>
          <t>개방형 REST API 및 확장성 구조</t>
        </is>
      </c>
      <c r="H39" s="61" t="inlineStr">
        <is>
          <t>○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is>
      </c>
      <c r="I39" s="60" t="inlineStr">
        <is>
          <t>인터페이스 정의서</t>
        </is>
      </c>
      <c r="J39" s="61" t="inlineStr">
        <is>
          <t>○ 표준 REST(Open API) 외부 인터페이스 및 인증·접근통제·호출제한·로그 관리 적용
○ 설정 중심 연계 확장 가능한 확장성 구조 설계</t>
        </is>
      </c>
      <c r="K39" s="60" t="inlineStr">
        <is>
          <t>컨소시엄</t>
        </is>
      </c>
      <c r="L39" s="42" t="inlineStr">
        <is>
          <t>비기능</t>
        </is>
      </c>
      <c r="M39" s="42" t="inlineStr">
        <is>
          <t>RFP 페이지(25)
고유번호(SIR-003)</t>
        </is>
      </c>
      <c r="N39" s="48" t="inlineStr">
        <is>
          <t xml:space="preserve">수용 </t>
        </is>
      </c>
      <c r="O39" s="41" t="n"/>
      <c r="P39" s="41" t="n"/>
      <c r="Q39" s="41" t="n"/>
    </row>
    <row r="40" ht="207" customHeight="1">
      <c r="B40" s="60" t="inlineStr">
        <is>
          <t>SIR-004</t>
        </is>
      </c>
      <c r="C40" s="60" t="inlineStr">
        <is>
          <t>웹 표준 및 호환</t>
        </is>
      </c>
      <c r="D40" s="61" t="inlineStr">
        <is>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동작호환성 확보, 레이아웃호환성 확보
○ 웹 브라우저를 통해 제공하는 개발 및 구현되는 기능은 특정 브라우저에 종속되지 않고, 정상 작동되도록 준수지침에 따라 구현되어야 함</t>
        </is>
      </c>
      <c r="E40" s="60" t="inlineStr">
        <is>
          <t>화면설계서, 웹 호환성 시험 결과서</t>
        </is>
      </c>
      <c r="F40" s="60" t="inlineStr">
        <is>
          <t>REQ-SIR-004-01</t>
        </is>
      </c>
      <c r="G40" s="60" t="inlineStr">
        <is>
          <t>웹 표준 및 호환성 준수</t>
        </is>
      </c>
      <c r="H40" s="61" t="inlineStr">
        <is>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웹 브라우저를 통해 제공하는 기능은 특정 브라우저에 종속되지 않고, 정상 작동되도록 준수지침에 따라 구현되어야 함</t>
        </is>
      </c>
      <c r="I40" s="60" t="inlineStr">
        <is>
          <t>화면설계서, 웹 호환성 시험 결과서</t>
        </is>
      </c>
      <c r="J40" s="59" t="inlineStr">
        <is>
          <t>○ (이노팸) 담당 화면(대시보드, 민원현황(GIS), 분석·시뮬레이션, AI 어시스턴트 등)이 이용자의 다양한 브라우저 환경에서도 이용 가능하도록 웹 표준을 준수하여 구현함</t>
        </is>
      </c>
      <c r="K40" s="60" t="inlineStr">
        <is>
          <t>컨소시엄</t>
        </is>
      </c>
      <c r="L40" s="42" t="inlineStr">
        <is>
          <t>비기능</t>
        </is>
      </c>
      <c r="M40" s="42" t="inlineStr">
        <is>
          <t>RFP 페이지(26)
고유번호(SIR-004)</t>
        </is>
      </c>
      <c r="N40" s="48" t="inlineStr">
        <is>
          <t xml:space="preserve">수용 </t>
        </is>
      </c>
      <c r="O40" s="41" t="n"/>
      <c r="P40" s="41" t="n"/>
      <c r="Q40" s="41" t="n"/>
    </row>
    <row r="41" ht="207" customHeight="1">
      <c r="B41" s="60" t="inlineStr">
        <is>
          <t>SIR-005</t>
        </is>
      </c>
      <c r="C41" s="60" t="inlineStr">
        <is>
          <t>UI/UX</t>
        </is>
      </c>
      <c r="D41" s="61" t="inlineStr">
        <is>
          <t>○ 통일성 있는 디자인과 UI/UX로 구성
○ 사용자가 쉽게 익숙해질 수 있도록 규칙적이고 일원화된 UI와 용어 사용
○ 확장성, 안정성 등을 고려한 유연한 플랫폼 적용
○ 웹기반으로 개발하여야 하며, 데이터 활용도를 높이기 위하여 사용자 편의성을 고려한 설계 및 구성
○ 웹 접근성 준수
  - 인터넷 웹 콘텐츠 접근성 지침
  - 웹 접근성 향상을 위한 국가표준기술 가이드라인 등</t>
        </is>
      </c>
      <c r="E41" s="60" t="inlineStr">
        <is>
          <t>화면 설계서</t>
        </is>
      </c>
      <c r="F41" s="60" t="inlineStr">
        <is>
          <t>REQ-SIR-005-01</t>
        </is>
      </c>
      <c r="G41" s="60" t="inlineStr">
        <is>
          <t>UI/UX 설계 및 웹 접근성</t>
        </is>
      </c>
      <c r="H41" s="61" t="inlineStr">
        <is>
          <t>○ 통일성 있는 디자인과 UI/UX로 구성
○ 사용자가 쉽게 익숙해질 수 있도록 규칙적이고 일원화된 UI와 용어 사용
○ 확장성, 안정성 등을 고려한 유연한 플랫폼 적용
○ 웹기반으로 개발하여야 하며, 데이터 활용도를 높이기 위하여 사용자 편의성을 고려한 설계 및 구성
○ 웹 접근성 준수
  - 인터넷 웹 콘텐츠 접근성 지침
  - 웹 접근성 향상을 위한 국가표준기술 가이드라인 등</t>
        </is>
      </c>
      <c r="I41" s="60" t="inlineStr">
        <is>
          <t>화면 설계서</t>
        </is>
      </c>
      <c r="J41" s="59" t="inlineStr">
        <is>
          <t>○ (이노팸) 담당 화면에 통일성 있는 UI/UX와 일원화된 용어를 적용하여 구현하고, 웹 기반으로 개발하고 웹 접근성 지침을 준수하여 구현함</t>
        </is>
      </c>
      <c r="K41" s="60" t="inlineStr">
        <is>
          <t>컨소시엄</t>
        </is>
      </c>
      <c r="L41" s="42" t="inlineStr">
        <is>
          <t>비기능</t>
        </is>
      </c>
      <c r="M41" s="42" t="inlineStr">
        <is>
          <t>RFP 페이지(26)
고유번호(SIR-005)</t>
        </is>
      </c>
      <c r="N41" s="48" t="inlineStr">
        <is>
          <t xml:space="preserve">수용 </t>
        </is>
      </c>
      <c r="O41" s="41" t="n"/>
      <c r="P41" s="41" t="n"/>
      <c r="Q41" s="41" t="n"/>
    </row>
    <row r="42" ht="138" customHeight="1">
      <c r="B42" s="60" t="inlineStr">
        <is>
          <t>QUR-001</t>
        </is>
      </c>
      <c r="C42" s="60" t="inlineStr">
        <is>
          <t>품질 보증 방안</t>
        </is>
      </c>
      <c r="D42" s="61" t="inlineStr">
        <is>
          <t>○ 성과품의 품질확보를 위하여 지속적인 품질보증활동을 수행하여야 하고, 품질보증 방안을 제시
  - 계약상대자는 본 과업 성과의 품질을 높이고 보증하는데 최선을 다하여야 하며, 성과의 품질 및 성능향상을 위한 발주처의 요구를 성실히 이행하여야 함
○ 계약상대자는 발주처의 요구에 따라 과업 진행 공정별 성과물을 발주처에게 제공하여야 하며, 품질보증기간 중 발주처의 보완지시가 있을 때에는 계약상대자의 부담으로 성실히 보완에 응하여야 함
  - 과업 수행기간 및 비용의 현저한 절감 또는 성과물의 품질향상 등을 위하여 개선할 필요성이 있다고 인정되는 사항에 대하여 계약상대자는 발주처의 지시에 따라 개선·보완하여야 함
○ 최종성과품의 납품
  - 계약상대자는 발주처가 요청한 성과품 납품 예정일 또는 용역준공일 10일 이전에 성과품에 대한 사전검사를 받아야 하며, 지적사항을 보완하여 최종 성과품을 납품하여야 함</t>
        </is>
      </c>
      <c r="E42" s="60" t="inlineStr">
        <is>
          <t>품질 요구사항 명세서</t>
        </is>
      </c>
      <c r="F42" s="60" t="inlineStr">
        <is>
          <t>REQ-QUR-001-01</t>
        </is>
      </c>
      <c r="G42" s="60" t="inlineStr">
        <is>
          <t>품질보증 활동 및 성과품 관리</t>
        </is>
      </c>
      <c r="H42" s="61" t="inlineStr">
        <is>
          <t>○ 성과품의 품질확보를 위하여 지속적인 품질보증활동을 수행하여야 하고, 품질보증 방안을 제시
○ 계약상대자는 발주처의 요구에 따라 과업 진행 공정별 성과물을 발주처에게 제공하여야 하며, 품질보증기간 중 발주처의 보완지시가 있을 때에는 계약상대자의 부담으로 성실히 보완에 응하여야 함</t>
        </is>
      </c>
      <c r="I42" s="60" t="inlineStr">
        <is>
          <t>품질 요구사항 명세서</t>
        </is>
      </c>
      <c r="J42" s="61" t="inlineStr">
        <is>
          <t>○ 지속적 품질보증 활동 수행 및 공정별 성과물 제공·보완 대응</t>
        </is>
      </c>
      <c r="K42" s="60" t="inlineStr">
        <is>
          <t>컨소시엄</t>
        </is>
      </c>
      <c r="L42" s="42" t="inlineStr">
        <is>
          <t>비기능</t>
        </is>
      </c>
      <c r="M42" s="42" t="inlineStr">
        <is>
          <t>RFP 페이지(27)
고유번호(QUR-001)</t>
        </is>
      </c>
      <c r="N42" s="48" t="inlineStr">
        <is>
          <t xml:space="preserve">수용 </t>
        </is>
      </c>
      <c r="O42" s="41" t="n"/>
      <c r="P42" s="41" t="n"/>
      <c r="Q42" s="41" t="n"/>
    </row>
    <row r="43" ht="161.1" customHeight="1">
      <c r="B43" s="102" t="n"/>
      <c r="C43" s="102" t="n"/>
      <c r="D43" s="102" t="n"/>
      <c r="E43" s="102" t="n"/>
      <c r="F43" s="60" t="inlineStr">
        <is>
          <t>REQ-QUR-001-02</t>
        </is>
      </c>
      <c r="G43" s="60" t="inlineStr">
        <is>
          <t>최종성과품 납품 및 사전검사</t>
        </is>
      </c>
      <c r="H43" s="61" t="inlineStr">
        <is>
          <t>○ 계약상대자는 발주처가 요청한 성과품 납품 예정일 또는 용역준공일 10일 이전에 성과품에 대한 사전검사를 받아야 하며, 지적사항을 보완하여 최종 성과품을 납품하여야 함
○ 과업 수행기간 및 비용의 현저한 절감 또는 성과물의 품질향상 등을 위하여 개선할 필요성이 있다고 인정되는 사항에 대하여 계약상대자는 발주처의 지시에 따라 개선·보완하여야 함</t>
        </is>
      </c>
      <c r="I43" s="60" t="inlineStr">
        <is>
          <t>품질 요구사항 명세서</t>
        </is>
      </c>
      <c r="J43" s="61" t="inlineStr">
        <is>
          <t>○ 납품 10일 전 사전검사 수행 및 지적사항 보완 후 최종 납품</t>
        </is>
      </c>
      <c r="K43" s="60" t="inlineStr">
        <is>
          <t>컨소시엄</t>
        </is>
      </c>
      <c r="L43" s="42" t="inlineStr">
        <is>
          <t>비기능</t>
        </is>
      </c>
      <c r="M43" s="42" t="inlineStr">
        <is>
          <t>RFP 페이지(27)
고유번호(QUR-001)</t>
        </is>
      </c>
      <c r="N43" s="48" t="inlineStr">
        <is>
          <t xml:space="preserve">수용 </t>
        </is>
      </c>
      <c r="O43" s="41" t="n"/>
      <c r="P43" s="41" t="n"/>
      <c r="Q43" s="41" t="n"/>
    </row>
    <row r="44" ht="92.09999999999999" customHeight="1">
      <c r="B44" s="60" t="inlineStr">
        <is>
          <t>QUR-002</t>
        </is>
      </c>
      <c r="C44" s="60" t="inlineStr">
        <is>
          <t>품질 요구사항</t>
        </is>
      </c>
      <c r="D44" s="61" t="inlineStr">
        <is>
          <t>○ 본 사업의 분석·설계 단계를 거쳐 확정된 기능에 대한 완전성, 사용 편의성을 확보
○ 본 사업의 분석·설계 단계를 거쳐 확정된 성능 목표에 부합되도록 구축하여야 하며, 시스템을 최적화하여야 함</t>
        </is>
      </c>
      <c r="E44" s="60" t="inlineStr">
        <is>
          <t>품질 요구사항 명세서</t>
        </is>
      </c>
      <c r="F44" s="60" t="inlineStr">
        <is>
          <t>REQ-QUR-002-01</t>
        </is>
      </c>
      <c r="G44" s="60" t="inlineStr">
        <is>
          <t>품질보증 공통사항</t>
        </is>
      </c>
      <c r="H44" s="61" t="inlineStr">
        <is>
          <t>○ 본 사업의 분석·설계 단계를 거쳐 확정된 기능에 대한 완전성, 사용 편의성을 확보
○ 본 사업의 분석·설계 단계를 거쳐 확정된 성능 목표에 부합되도록 구축하여야 하며, 시스템을 최적화하여야 함</t>
        </is>
      </c>
      <c r="I44" s="60" t="inlineStr">
        <is>
          <t>품질 요구사항 명세서</t>
        </is>
      </c>
      <c r="J44" s="61" t="inlineStr">
        <is>
          <t>○ 확정 기능 완전성·사용 편의성 확보 및 성능 목표 부합 최적화</t>
        </is>
      </c>
      <c r="K44" s="60" t="inlineStr">
        <is>
          <t>컨소시엄</t>
        </is>
      </c>
      <c r="L44" s="42" t="inlineStr">
        <is>
          <t>비기능</t>
        </is>
      </c>
      <c r="M44" s="42" t="inlineStr">
        <is>
          <t>RFP 페이지(27)
고유번호(QUR-002)</t>
        </is>
      </c>
      <c r="N44" s="48" t="inlineStr">
        <is>
          <t xml:space="preserve">수용 </t>
        </is>
      </c>
      <c r="O44" s="41" t="n"/>
      <c r="P44" s="41" t="n"/>
      <c r="Q44" s="41" t="n"/>
    </row>
    <row r="45" ht="183.95" customHeight="1">
      <c r="B45" s="60" t="inlineStr">
        <is>
          <t>QUR-003</t>
        </is>
      </c>
      <c r="C45" s="60" t="inlineStr">
        <is>
          <t>기능구현 정확성</t>
        </is>
      </c>
      <c r="D45" s="61" t="inlineStr">
        <is>
          <t>○ 시스템은 제공되기로 한 요구사항을 모두 제공하며, 초기 협의한 요구사항에서 변경관리 절차를 통해 승인을 획득한 요구사항을 최종 baseline으로 간주함
○ 제공되기로 한 요구사항을 제공하는지 여부는 각 기능 요구사항의 검증(테스트) 활동을 통해 예상된 결과가 도출되었을 경우 요구사항을 제공한 것으로 평가함
○ 기능 구현 정확성은 사용자가 직접 테스트 수행 기간에 테스트를 수행하여 평가함</t>
        </is>
      </c>
      <c r="E45" s="60" t="inlineStr">
        <is>
          <t>품질관리 계획서</t>
        </is>
      </c>
      <c r="F45" s="60" t="inlineStr">
        <is>
          <t>REQ-QUR-003-01</t>
        </is>
      </c>
      <c r="G45" s="60" t="inlineStr">
        <is>
          <t>요구 기능 구현 정확성</t>
        </is>
      </c>
      <c r="H45" s="61" t="inlineStr">
        <is>
          <t>○ 시스템은 제공되기로 한 요구사항을 모두 제공하며, 초기 협의한 요구사항에서 변경관리 절차를 통해 승인을 획득한 요구사항을 최종 baseline으로 간주함
○ 제공되기로 한 요구사항을 제공하는지 여부는 각 기능 요구사항의 검증(테스트) 활동을 통해 예상된 결과가 도출되었을 경우 요구사항을 제공한 것으로 평가함
○ 기능 구현 정확성은 사용자가 직접 테스트 수행 기간에 테스트를 수행하여 평가함</t>
        </is>
      </c>
      <c r="I45" s="60" t="inlineStr">
        <is>
          <t>품질관리 계획서</t>
        </is>
      </c>
      <c r="J45" s="61" t="inlineStr">
        <is>
          <t>○ 승인된 요구사항 baseline 기준 검증(테스트) 통한 기능 구현 정확성 확보</t>
        </is>
      </c>
      <c r="K45" s="60" t="inlineStr">
        <is>
          <t>컨소시엄</t>
        </is>
      </c>
      <c r="L45" s="42" t="inlineStr">
        <is>
          <t>비기능</t>
        </is>
      </c>
      <c r="M45" s="42" t="inlineStr">
        <is>
          <t>RFP 페이지(28)
고유번호(QUR-003)</t>
        </is>
      </c>
      <c r="N45" s="48" t="inlineStr">
        <is>
          <t xml:space="preserve">수용 </t>
        </is>
      </c>
      <c r="O45" s="41" t="n"/>
      <c r="P45" s="41" t="n"/>
      <c r="Q45" s="41" t="n"/>
    </row>
    <row r="46" ht="92.09999999999999" customHeight="1">
      <c r="B46" s="60" t="inlineStr">
        <is>
          <t>QUR-004</t>
        </is>
      </c>
      <c r="C46" s="60" t="inlineStr">
        <is>
          <t>장애대응 및 처리</t>
        </is>
      </c>
      <c r="D46" s="61" t="inlineStr">
        <is>
          <t>○ 정기 또는 비정기적인 예방점검을 월 1회 이상 실시 후 결과보고
○ 시스템 장애 유형에 따라 보고 및 대응체계 구축·운영
  - 장애에 대한 효율적인 대응을 위하여 장애 유형 등은 발주기관과 사업자 간 협의에 의해 정의
○ 장애 발생 시 주관기관에 즉시 보고
○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is>
      </c>
      <c r="E46" s="60" t="inlineStr">
        <is>
          <t>품질보증 계획서</t>
        </is>
      </c>
      <c r="F46" s="60" t="inlineStr">
        <is>
          <t>REQ-QUR-004-01</t>
        </is>
      </c>
      <c r="G46" s="60" t="inlineStr">
        <is>
          <t>예방점검 및 대응체계</t>
        </is>
      </c>
      <c r="H46" s="61" t="inlineStr">
        <is>
          <t>○ 정기 또는 비정기적인 예방점검을 월 1회 이상 실시 후 결과보고
○ 시스템 장애 유형에 따라 보고 및 대응체계 구축·운영
○ 장애 발생 시 주관기관에 즉시 보고</t>
        </is>
      </c>
      <c r="I46" s="60" t="inlineStr">
        <is>
          <t>품질보증 계획서</t>
        </is>
      </c>
      <c r="J46" s="61" t="inlineStr">
        <is>
          <t>○ 월 1회 이상 예방점검 및 장애 유형별 보고·대응체계 구축·운영</t>
        </is>
      </c>
      <c r="K46" s="60" t="inlineStr">
        <is>
          <t>컨소시엄</t>
        </is>
      </c>
      <c r="L46" s="42" t="inlineStr">
        <is>
          <t>비기능</t>
        </is>
      </c>
      <c r="M46" s="42" t="inlineStr">
        <is>
          <t>RFP 페이지(28)
고유번호(QUR-004)</t>
        </is>
      </c>
      <c r="N46" s="48" t="inlineStr">
        <is>
          <t xml:space="preserve">수용 </t>
        </is>
      </c>
      <c r="O46" s="41" t="n"/>
      <c r="P46" s="41" t="n"/>
      <c r="Q46" s="41" t="n"/>
    </row>
    <row r="47" ht="252.95" customHeight="1">
      <c r="B47" s="102" t="n"/>
      <c r="C47" s="102" t="n"/>
      <c r="D47" s="102" t="n"/>
      <c r="E47" s="102" t="n"/>
      <c r="F47" s="60" t="inlineStr">
        <is>
          <t>REQ-QUR-004-02</t>
        </is>
      </c>
      <c r="G47" s="60" t="inlineStr">
        <is>
          <t>장애 복구 및 재발 방지</t>
        </is>
      </c>
      <c r="H47" s="61" t="inlineStr">
        <is>
          <t>○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is>
      </c>
      <c r="I47" s="60" t="inlineStr">
        <is>
          <t>품질보증 계획서</t>
        </is>
      </c>
      <c r="J47" s="61" t="inlineStr">
        <is>
          <t>○ 장애 즉시 복구 및 2시간 내 전문가 현장 조치
○ 장애처리 보고서 작성 및 재발 방지대책 수립</t>
        </is>
      </c>
      <c r="K47" s="60" t="inlineStr">
        <is>
          <t>컨소시엄</t>
        </is>
      </c>
      <c r="L47" s="42" t="inlineStr">
        <is>
          <t>비기능</t>
        </is>
      </c>
      <c r="M47" s="42" t="inlineStr">
        <is>
          <t>RFP 페이지(28)
고유번호(QUR-004)</t>
        </is>
      </c>
      <c r="N47" s="48" t="inlineStr">
        <is>
          <t xml:space="preserve">수용 </t>
        </is>
      </c>
      <c r="O47" s="41" t="n"/>
      <c r="P47" s="41" t="n"/>
      <c r="Q47" s="41" t="n"/>
    </row>
    <row r="48" ht="230.1" customHeight="1">
      <c r="B48" s="60" t="inlineStr">
        <is>
          <t>DAR-001</t>
        </is>
      </c>
      <c r="C48" s="60" t="inlineStr">
        <is>
          <t>데이터 표준 수립 및 상위표준 준수</t>
        </is>
      </c>
      <c r="D48" s="61" t="inlineStr">
        <is>
          <t>○ 데이터 표준 수립 및 상위표준 준수
  - 시스템 구축에 필요한 데이터 표준(단어, 용어, 도메인, 코드)을 정의하여 구축되는 시스템의 데이터베이스 표준(DB표준)을 제정하여야 함
○ DB표준 정의 시 공통표준
  - 공공기관의 데이터베이스 표준화 지침(행정안전부 고시) 공공데이터 공통 표준용어·단어·도메인
  - 발주 기관의 표준(기관표준용어·단어·도메인·코드)
  - 또는 국내·외 산업 표준을 준용하여야 하고 공통표준 및 기관표준 준용 여부를 식별할 수 있도록 하여야 함</t>
        </is>
      </c>
      <c r="E48" s="60" t="inlineStr">
        <is>
          <t>데이터 요구사항 정의서</t>
        </is>
      </c>
      <c r="F48" s="60" t="inlineStr">
        <is>
          <t>REQ-DAR-001-01</t>
        </is>
      </c>
      <c r="G48" s="60" t="inlineStr">
        <is>
          <t>데이터 표준 수립 및 상위표준 준수</t>
        </is>
      </c>
      <c r="H48" s="61" t="inlineStr">
        <is>
          <t>○ 시스템 구축에 필요한 데이터 표준(단어, 용어, 도메인, 코드)을 정의하여 구축되는 시스템의 데이터베이스 표준(DB표준)을 제정하여야 함
○ DB표준 정의 시 공공기관의 데이터베이스 표준화 지침, 공공데이터 공통 표준용어·단어·도메인, 발주 기관의 표준 또는 국내·외 산업 표준을 준용하여야 하고 공통표준 및 기관표준 준용 여부를 식별할 수 있도록 하여야 함</t>
        </is>
      </c>
      <c r="I48" s="60" t="inlineStr">
        <is>
          <t>데이터 요구사항 정의서</t>
        </is>
      </c>
      <c r="J48" s="61" t="inlineStr">
        <is>
          <t>○ 단어·용어·도메인·코드 데이터 표준 정의 및 DB표준 제정
○ 공공 표준화 지침·공통표준 준용 및 준용 여부 식별 관리</t>
        </is>
      </c>
      <c r="K48" s="60" t="inlineStr">
        <is>
          <t>컨소시엄</t>
        </is>
      </c>
      <c r="L48" s="42" t="inlineStr">
        <is>
          <t>비기능</t>
        </is>
      </c>
      <c r="M48" s="42" t="inlineStr">
        <is>
          <t>RFP 페이지(29)
고유번호(DAR-001)</t>
        </is>
      </c>
      <c r="N48" s="48" t="inlineStr">
        <is>
          <t xml:space="preserve">수용 </t>
        </is>
      </c>
      <c r="O48" s="41" t="n"/>
      <c r="P48" s="41" t="n"/>
      <c r="Q48" s="41" t="n"/>
    </row>
    <row r="49" ht="92.09999999999999" customHeight="1">
      <c r="B49" s="60" t="inlineStr">
        <is>
          <t>DAR-002</t>
        </is>
      </c>
      <c r="C49" s="60" t="inlineStr">
        <is>
          <t>데이터 일반사항</t>
        </is>
      </c>
      <c r="D49" s="61" t="inlineStr">
        <is>
          <t>○ 데이터 표준관리 방안 제시
  - 시스템 구축기간 동안 데이터 표준 관리를 위한 방안(변경이력 포함)을 제시하고 DB표준(용어, 단어, 도메인, 코드)과 데이터 항목의 일치여부를 주기적으로 점검하여야 함</t>
        </is>
      </c>
      <c r="E49" s="60" t="inlineStr">
        <is>
          <t>데이터 표준 정의서</t>
        </is>
      </c>
      <c r="F49" s="60" t="inlineStr">
        <is>
          <t>REQ-DAR-002-01</t>
        </is>
      </c>
      <c r="G49" s="60" t="inlineStr">
        <is>
          <t>데이터 표준관리 방안</t>
        </is>
      </c>
      <c r="H49" s="61" t="inlineStr">
        <is>
          <t>○ 시스템 구축기간 동안 데이터 표준 관리를 위한 방안(변경이력 포함)을 제시하고 DB표준(용어, 단어, 도메인, 코드)과 데이터 항목의 일치여부를 주기적으로 점검하여야 함</t>
        </is>
      </c>
      <c r="I49" s="60" t="inlineStr">
        <is>
          <t>데이터 표준 정의서</t>
        </is>
      </c>
      <c r="J49" s="61" t="inlineStr">
        <is>
          <t>○ 변경이력 포함 표준 관리 방안 제시 및 표준-항목 일치 주기 점검</t>
        </is>
      </c>
      <c r="K49" s="60" t="inlineStr">
        <is>
          <t>컨소시엄</t>
        </is>
      </c>
      <c r="L49" s="42" t="inlineStr">
        <is>
          <t>비기능</t>
        </is>
      </c>
      <c r="M49" s="42" t="inlineStr">
        <is>
          <t>RFP 페이지(29)
고유번호(DAR-002)</t>
        </is>
      </c>
      <c r="N49" s="48" t="inlineStr">
        <is>
          <t xml:space="preserve">수용 </t>
        </is>
      </c>
      <c r="O49" s="41" t="n"/>
      <c r="P49" s="41" t="n"/>
      <c r="Q49" s="41" t="n"/>
    </row>
    <row r="50" ht="252.95" customHeight="1">
      <c r="B50" s="60" t="inlineStr">
        <is>
          <t>DAR-003</t>
        </is>
      </c>
      <c r="C50" s="60" t="inlineStr">
        <is>
          <t>데이터 구조 설계 방안</t>
        </is>
      </c>
      <c r="D50" s="61" t="inlineStr">
        <is>
          <t>○ 데이터 구조 설계 기준 제시
  - 데이터 구조 설계(모델링) 기준을 제시하고 이를 준수하여 데이터 구조를 설계, 구현하여야 함
○ 데이터 주제영역 정의 및 개념·논리·물리 모델 설계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is>
      </c>
      <c r="E50" s="60" t="inlineStr">
        <is>
          <t>데이터 모델 정의서</t>
        </is>
      </c>
      <c r="F50" s="60" t="inlineStr">
        <is>
          <t>REQ-DAR-003-01</t>
        </is>
      </c>
      <c r="G50" s="60" t="inlineStr">
        <is>
          <t>데이터 구조 설계 기준 및 모델링</t>
        </is>
      </c>
      <c r="H50" s="61" t="inlineStr">
        <is>
          <t>○ 데이터 구조 설계(모델링) 기준을 제시하고 이를 준수하여 데이터 구조를 설계, 구현하여야 함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is>
      </c>
      <c r="I50" s="60" t="inlineStr">
        <is>
          <t>데이터 모델 정의서</t>
        </is>
      </c>
      <c r="J50" s="61" t="inlineStr">
        <is>
          <t>○ 모델링 기준 제시 및 유연한 구조 설계
○ 개념·논리·물리 데이터 모델 및 설계 표준 정의·적용</t>
        </is>
      </c>
      <c r="K50" s="60" t="inlineStr">
        <is>
          <t>컨소시엄</t>
        </is>
      </c>
      <c r="L50" s="42" t="inlineStr">
        <is>
          <t>비기능</t>
        </is>
      </c>
      <c r="M50" s="42" t="inlineStr">
        <is>
          <t>RFP 페이지(30)
고유번호(DAR-003)</t>
        </is>
      </c>
      <c r="N50" s="48" t="inlineStr">
        <is>
          <t xml:space="preserve">수용 </t>
        </is>
      </c>
      <c r="O50" s="41" t="n"/>
      <c r="P50" s="41" t="n"/>
      <c r="Q50" s="41" t="n"/>
    </row>
    <row r="51" ht="276" customHeight="1">
      <c r="B51" s="60" t="inlineStr">
        <is>
          <t>DAR-004</t>
        </is>
      </c>
      <c r="C51" s="60" t="inlineStr">
        <is>
          <t>데이터 구조 검증</t>
        </is>
      </c>
      <c r="D51" s="61" t="inlineStr">
        <is>
          <t>○ 데이터 모델 검증
  - 설계된 데이터 모델은 설계자·개발자·발주기관 등이 참여하여 검증하여야 함
  - 각 단계별 데이터 모델 검증 시 기준을 정의하고 실시하여야 함
  예) 논리데이터 모델 검증 기준
  - 요구사항 대비 논리 모델의 완전성(논리데이터 모델이 비즈니스 요구사항의 누락 여부)
  - 정규화 충족 여부
  예) 물리데이터 모델 검증 기준
  - 중복 테이블 여부, 중복 컬럼 여부, 반정규화된 중복 데이터 정합성 유지 방안 여부</t>
        </is>
      </c>
      <c r="E51" s="60" t="inlineStr">
        <is>
          <t>데이터 모델 정의서</t>
        </is>
      </c>
      <c r="F51" s="60" t="inlineStr">
        <is>
          <t>REQ-DAR-004-01</t>
        </is>
      </c>
      <c r="G51" s="60" t="inlineStr">
        <is>
          <t>데이터 모델 검증</t>
        </is>
      </c>
      <c r="H51" s="61" t="inlineStr">
        <is>
          <t>○ 설계된 데이터 모델은 설계자·개발자·발주기관 등이 참여하여 검증하여야 함
○ 각 단계별 데이터 모델 검증 시 기준을 정의하고 실시하여야 함
  - 논리데이터 모델 검증 기준: 요구사항 대비 논리 모델의 완전성, 정규화 충족 여부
  - 물리데이터 모델 검증 기준: 중복 테이블 여부, 중복 컨럼 여부, 반정규화된 중복 데이터 정합성 유지 방안 여부</t>
        </is>
      </c>
      <c r="I51" s="60" t="inlineStr">
        <is>
          <t>데이터 모델 정의서</t>
        </is>
      </c>
      <c r="J51" s="61" t="inlineStr">
        <is>
          <t>○ 설계자·개발자·발주기관 참여 모델 검증
○ 논리·물리 모델 단계별 검증 기준 정의·실시</t>
        </is>
      </c>
      <c r="K51" s="60" t="inlineStr">
        <is>
          <t>컨소시엄</t>
        </is>
      </c>
      <c r="L51" s="42" t="inlineStr">
        <is>
          <t>비기능</t>
        </is>
      </c>
      <c r="M51" s="42" t="inlineStr">
        <is>
          <t>RFP 페이지(30)
고유번호(DAR-004)</t>
        </is>
      </c>
      <c r="N51" s="48" t="inlineStr">
        <is>
          <t xml:space="preserve">수용 </t>
        </is>
      </c>
      <c r="O51" s="41" t="n"/>
      <c r="P51" s="41" t="n"/>
      <c r="Q51" s="41" t="n"/>
    </row>
    <row r="52" ht="183.95" customHeight="1">
      <c r="B52" s="60" t="inlineStr">
        <is>
          <t>DAR-005</t>
        </is>
      </c>
      <c r="C52" s="60" t="inlineStr">
        <is>
          <t>데이터 관리 체계 수립</t>
        </is>
      </c>
      <c r="D52" s="61" t="inlineStr">
        <is>
          <t>○ 운영단계까지 지속적으로 적용가능한 데이터 관리체계 정의
  -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
○ 연계데이터 관리방안 제시
  - 제공기관 및 활용기관 간 연계데이터의 정합성이 유지되도록 방안을 제시하고 구축하여야 함
  - 연계데이터 목록을 정의하고 관리 방안을 제시하여야 함
    * 연계 정보(송·수신 구분, 정보명, 주기), 연계 항목(항목명, 설명, 데이터 타입, 길이), 항목 출처(DB, 테이블, 컬럼명), 제공기관, 활용기관 등
  - 연계데이터를 제공 및 활용하는 기관 상호 간의 데이터 품질 확보를 위해 연계표준이나 기준 등을 협의하고, 정기적인 연계데이터 정합성 검증을 수행하여야 함</t>
        </is>
      </c>
      <c r="E52" s="60" t="inlineStr">
        <is>
          <t>데이터 관리 매뉴얼</t>
        </is>
      </c>
      <c r="F52" s="60" t="inlineStr">
        <is>
          <t>REQ-DAR-005-01</t>
        </is>
      </c>
      <c r="G52" s="60" t="inlineStr">
        <is>
          <t>데이터 관리 체계 수립</t>
        </is>
      </c>
      <c r="H52" s="61" t="inlineStr">
        <is>
          <t>○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t>
        </is>
      </c>
      <c r="I52" s="60" t="inlineStr">
        <is>
          <t>데이터 관리 매뉴얼</t>
        </is>
      </c>
      <c r="J52" s="61" t="inlineStr">
        <is>
          <t>○ 데이터 관리 조직·역할 정의 및 표준·구조 변경 절차 수립
○ 표준 준수율·현행화율·오류율 관리기준 제시</t>
        </is>
      </c>
      <c r="K52" s="60" t="inlineStr">
        <is>
          <t>디토닉</t>
        </is>
      </c>
      <c r="L52" s="42" t="inlineStr">
        <is>
          <t>비기능</t>
        </is>
      </c>
      <c r="M52" s="42" t="inlineStr">
        <is>
          <t>RFP 페이지(31)
고유번호(DAR-005)</t>
        </is>
      </c>
      <c r="N52" s="48" t="inlineStr">
        <is>
          <t xml:space="preserve">수용 </t>
        </is>
      </c>
      <c r="O52" s="41" t="n"/>
      <c r="P52" s="41" t="n"/>
      <c r="Q52" s="41" t="n"/>
    </row>
    <row r="53" ht="138" customFormat="1" customHeight="1" s="4">
      <c r="B53" s="102" t="n"/>
      <c r="C53" s="102" t="n"/>
      <c r="D53" s="102" t="n"/>
      <c r="E53" s="102" t="n"/>
      <c r="F53" s="60" t="inlineStr">
        <is>
          <t>REQ-DAR-005-02</t>
        </is>
      </c>
      <c r="G53" s="60" t="inlineStr">
        <is>
          <t>연계데이터 관리방안</t>
        </is>
      </c>
      <c r="H53" s="61" t="inlineStr">
        <is>
          <t>○ 제공기관 및 활용기관 간 연계데이터의 정합성이 유지되도록 방안을 제시하고 구축하여야 함
○ 연계데이터 목록을 정의하고 관리 방안을 제시하여야 함
○ 연계데이터를 제공 및 활용하는 기관 상호 간의 데이터 품질 확보를 위해 연계표준이나 기준 등을 협의하고, 정기적인 연계데이터 정합성 검증을 수행하여야 함</t>
        </is>
      </c>
      <c r="I53" s="60" t="inlineStr">
        <is>
          <t>데이터 관리 매뉴얼</t>
        </is>
      </c>
      <c r="J53" s="61" t="inlineStr">
        <is>
          <t>○ 연계데이터 정합성 유지 방안 및 목록 관리
○ 기관 간 연계표준 협의 및 정기 정합성 검증</t>
        </is>
      </c>
      <c r="K53" s="60" t="inlineStr">
        <is>
          <t>디토닉</t>
        </is>
      </c>
      <c r="L53" s="42" t="inlineStr">
        <is>
          <t>비기능</t>
        </is>
      </c>
      <c r="M53" s="42" t="inlineStr">
        <is>
          <t>RFP 페이지(31)
고유번호(DAR-005)</t>
        </is>
      </c>
      <c r="N53" s="48" t="inlineStr">
        <is>
          <t xml:space="preserve">수용 </t>
        </is>
      </c>
      <c r="O53" s="41" t="n"/>
      <c r="P53" s="41" t="n"/>
      <c r="Q53" s="41" t="n"/>
    </row>
    <row r="54" ht="69" customFormat="1" customHeight="1" s="4">
      <c r="B54" s="60" t="inlineStr">
        <is>
          <t>DAR-006</t>
        </is>
      </c>
      <c r="C54" s="60" t="inlineStr">
        <is>
          <t>데이터 개방 및 메타데이터 관리체계</t>
        </is>
      </c>
      <c r="D54" s="61" t="inlineStr">
        <is>
          <t>○ 메타데이터 현행화
  - 목표시스템의 메타데이터 표준 관리 항목이 데이터 카탈로그 모듈에 등록 및 현행화되도록 지원하여야 함
○ 데이터 개방
  - 목표시스템의 데이터가 공공데이터 포털 등을 통해 파일 또는 API 등의 형태로 개방될 수 있도록 지원하여야 함</t>
        </is>
      </c>
      <c r="E54" s="60" t="inlineStr">
        <is>
          <t>데이터 관리 매뉴얼</t>
        </is>
      </c>
      <c r="F54" s="60" t="inlineStr">
        <is>
          <t>REQ-DAR-006-01</t>
        </is>
      </c>
      <c r="G54" s="60" t="inlineStr">
        <is>
          <t>메타데이터 현행화</t>
        </is>
      </c>
      <c r="H54" s="61" t="inlineStr">
        <is>
          <t>○ 목표시스템의 메타데이터 표준 관리 항목이 데이터 카탈로그 모듈에 등록 및 현행화되도록 지원하여야 함</t>
        </is>
      </c>
      <c r="I54" s="60" t="inlineStr">
        <is>
          <t>데이터 관리 매뉴얼</t>
        </is>
      </c>
      <c r="J54" s="61" t="inlineStr">
        <is>
          <t>○ 메타데이터 표준 관리 항목 카탈로그 모듈 등록·현행화 지원</t>
        </is>
      </c>
      <c r="K54" s="60" t="inlineStr">
        <is>
          <t>디토닉</t>
        </is>
      </c>
      <c r="L54" s="42" t="inlineStr">
        <is>
          <t>비기능</t>
        </is>
      </c>
      <c r="M54" s="42" t="inlineStr">
        <is>
          <t>RFP 페이지(31)
고유번호(DAR-006)</t>
        </is>
      </c>
      <c r="N54" s="48" t="inlineStr">
        <is>
          <t xml:space="preserve">수용 </t>
        </is>
      </c>
      <c r="O54" s="41" t="n"/>
      <c r="P54" s="41" t="n"/>
      <c r="Q54" s="41" t="n"/>
    </row>
    <row r="55" ht="69" customFormat="1" customHeight="1" s="4">
      <c r="B55" s="102" t="n"/>
      <c r="C55" s="102" t="n"/>
      <c r="D55" s="102" t="n"/>
      <c r="E55" s="102" t="n"/>
      <c r="F55" s="60" t="inlineStr">
        <is>
          <t>REQ-DAR-006-02</t>
        </is>
      </c>
      <c r="G55" s="60" t="inlineStr">
        <is>
          <t>데이터 개방</t>
        </is>
      </c>
      <c r="H55" s="61" t="inlineStr">
        <is>
          <t>○ 목표시스템의 데이터가 공공데이터 포털 등을 통해 파일 또는 API 등의 형태로 개방될 수 있도록 지원하여야 함</t>
        </is>
      </c>
      <c r="I55" s="60" t="inlineStr">
        <is>
          <t>데이터 관리 매뉴얼</t>
        </is>
      </c>
      <c r="J55" s="61" t="inlineStr">
        <is>
          <t>○ 공공데이터 포털 통한 파일·API 형태 데이터 개방 지원</t>
        </is>
      </c>
      <c r="K55" s="60" t="inlineStr">
        <is>
          <t>디토닉</t>
        </is>
      </c>
      <c r="L55" s="42" t="inlineStr">
        <is>
          <t>비기능</t>
        </is>
      </c>
      <c r="M55" s="42" t="inlineStr">
        <is>
          <t>RFP 페이지(31)
고유번호(DAR-006)</t>
        </is>
      </c>
      <c r="N55" s="48" t="inlineStr">
        <is>
          <t xml:space="preserve">수용 </t>
        </is>
      </c>
      <c r="O55" s="41" t="n"/>
      <c r="P55" s="41" t="n"/>
      <c r="Q55" s="41" t="n"/>
    </row>
    <row r="56" ht="138" customFormat="1" customHeight="1" s="4">
      <c r="B56" s="60" t="inlineStr">
        <is>
          <t>DAR-007</t>
        </is>
      </c>
      <c r="C56" s="60" t="inlineStr">
        <is>
          <t>데이터 연계/수집/정제</t>
        </is>
      </c>
      <c r="D56" s="61" t="inlineStr">
        <is>
          <t>○ 데이터 수집·제공 기능 공통
  -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
  - 외부(공공, 민간) 수집 방법 구현
○ 내/외부 다양한 원천 데이터를 수집/연계 시스템 구축
  - 이기종 DB 연결을 지원하고, SQL을 이용한 데이터 추출 기능
  - 부서에서 오프라인으로 관리하고 있는 통계, 도정 주요지표(통계사이트 제공 API 연계 등)에 대해 발주기관 표준포맷으로 DB 스키마 생성 후 도 및 시군에서 파일데이터(엑셀, CSV 등) 업로드 기능 구현
  - 업로드를 위한 표준 레이아웃 샘플 제공 및 컬럼, 정의된 데이터형식 적합 유무 체크, 목록 검색기능
○ 수집 시 데이터 원천 및 접속 정보를 관리할 수 있는 기능 제공
  - 다양한 유형의 데이터 소스 연결 설정 제공
○ 다양한 데이터 원천과 연결을 등록·수정·삭제기능 제공
  - 다양한 수집 프로토콜 지원(JDBC, SSH, SFTP, FTP, Rsync, TCP, UDP, SNMP 등)
  - 시스템 연계 수집/제공 시 타 시스템 성능에 영향이 없도록 설계
  - 다양한 연계 방식에 대한 직관적인 GUI를 통해 이를 관리 및 모니터링할 수 있도록 구축
○ 연계 및 수집 데이터의 정제 기능 구현
  - 데이터 분석을 위하여 불필요한 항목 제거
  - 데이터 품질을 향상시킬 수 있도록 전후처리 수행
  - 공간분석, 시계열분석, 통계분석 등 다양한 분석 형태에 따라 적절한 데이터 처리</t>
        </is>
      </c>
      <c r="E56" s="60" t="inlineStr">
        <is>
          <t>인터페이스 정의서</t>
        </is>
      </c>
      <c r="F56" s="60" t="inlineStr">
        <is>
          <t>REQ-DAR-007-01</t>
        </is>
      </c>
      <c r="G56" s="60" t="inlineStr">
        <is>
          <t>데이터 수집/제공 기능 공통</t>
        </is>
      </c>
      <c r="H56" s="61" t="inlineStr">
        <is>
          <t>○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t>
        </is>
      </c>
      <c r="I56" s="60" t="inlineStr">
        <is>
          <t>인터페이스 정의서</t>
        </is>
      </c>
      <c r="J56" s="61" t="inlineStr">
        <is>
          <t>○ 데이터 유형·주기별 수집/제공 및 개인정보 필터링·비식별
○ 수집/제공 로그 기록 및 자동·반자동 수집 기능 제공</t>
        </is>
      </c>
      <c r="K56" s="60" t="inlineStr">
        <is>
          <t>디토닉</t>
        </is>
      </c>
      <c r="L56" s="42" t="inlineStr">
        <is>
          <t>비기능</t>
        </is>
      </c>
      <c r="M56" s="42" t="inlineStr">
        <is>
          <t>RFP 페이지(32)
고유번호(DAR-007)</t>
        </is>
      </c>
      <c r="N56" s="48" t="inlineStr">
        <is>
          <t xml:space="preserve">수용 </t>
        </is>
      </c>
      <c r="O56" s="41" t="n"/>
      <c r="P56" s="41" t="n"/>
      <c r="Q56" s="41" t="n"/>
    </row>
    <row r="57" ht="183.95" customFormat="1" customHeight="1" s="4">
      <c r="B57" s="103" t="n"/>
      <c r="C57" s="103" t="n"/>
      <c r="D57" s="103" t="n"/>
      <c r="E57" s="103" t="n"/>
      <c r="F57" s="60" t="inlineStr">
        <is>
          <t>REQ-DAR-007-02</t>
        </is>
      </c>
      <c r="G57" s="60" t="inlineStr">
        <is>
          <t>이기종 데이터 수집/연계 시스템</t>
        </is>
      </c>
      <c r="H57" s="61" t="inlineStr">
        <is>
          <t>○ 이기종 DB 연결을 지원하고, SQL을 이용한 데이터 추출 기능
○ 파일데이터(엑셀, CSV 등) 업로드 기능 구현
○ 다양한 유형의 데이터 소스 연결 설정 제공
○ 다양한 수집 프로토콜 지원(JDBC, SSH, SFTP, FTP, Rsync, TCP, UDP, SNMP 등)
○ 직관적인 GUI를 통해 관리 및 모니터링할 수 있도록 구축</t>
        </is>
      </c>
      <c r="I57" s="60" t="inlineStr">
        <is>
          <t>인터페이스 정의서</t>
        </is>
      </c>
      <c r="J57" s="61" t="inlineStr">
        <is>
          <t>○ 이기종 DB·파일·다양한 프로토콜(JDBC/SFTP/TCP 등) 수집 지원
○ GUI 기반 관리·모니터링 구축</t>
        </is>
      </c>
      <c r="K57" s="60" t="inlineStr">
        <is>
          <t>디토닉</t>
        </is>
      </c>
      <c r="L57" s="42" t="inlineStr">
        <is>
          <t>비기능</t>
        </is>
      </c>
      <c r="M57" s="42" t="inlineStr">
        <is>
          <t>RFP 페이지(32)
고유번호(DAR-007)</t>
        </is>
      </c>
      <c r="N57" s="48" t="inlineStr">
        <is>
          <t xml:space="preserve">수용 </t>
        </is>
      </c>
      <c r="O57" s="41" t="n"/>
      <c r="P57" s="41" t="n"/>
      <c r="Q57" s="41" t="n"/>
    </row>
    <row r="58" ht="92.09999999999999" customFormat="1" customHeight="1" s="4">
      <c r="B58" s="102" t="n"/>
      <c r="C58" s="102" t="n"/>
      <c r="D58" s="102" t="n"/>
      <c r="E58" s="102" t="n"/>
      <c r="F58" s="60" t="inlineStr">
        <is>
          <t>REQ-DAR-007-03</t>
        </is>
      </c>
      <c r="G58" s="60" t="inlineStr">
        <is>
          <t>데이터 정제 기능</t>
        </is>
      </c>
      <c r="H58" s="61" t="inlineStr">
        <is>
          <t>○ 데이터 분석을 위하여 불필요한 항목 제거
○ 데이터 품질을 향상시킬 수 있도록 전후처리 수행
○ 공간분석, 시계열분석, 통계분석 등 다양한 분석 형태에 따라 적절한 데이터 처리</t>
        </is>
      </c>
      <c r="I58" s="60" t="inlineStr">
        <is>
          <t>인터페이스 정의서</t>
        </is>
      </c>
      <c r="J58" s="61" t="inlineStr">
        <is>
          <t>○ 불필요 항목 제거·전후처리 및 분석 유형별 데이터 처리 수행</t>
        </is>
      </c>
      <c r="K58" s="60" t="inlineStr">
        <is>
          <t>디토닉</t>
        </is>
      </c>
      <c r="L58" s="42" t="inlineStr">
        <is>
          <t>비기능</t>
        </is>
      </c>
      <c r="M58" s="42" t="inlineStr">
        <is>
          <t>RFP 페이지(32)
고유번호(DAR-007)</t>
        </is>
      </c>
      <c r="N58" s="48" t="inlineStr">
        <is>
          <t xml:space="preserve">수용 </t>
        </is>
      </c>
      <c r="O58" s="41" t="n"/>
      <c r="P58" s="41" t="n"/>
      <c r="Q58" s="41" t="n"/>
    </row>
    <row r="59" ht="114.95" customFormat="1" customHeight="1" s="4">
      <c r="B59" s="60" t="inlineStr">
        <is>
          <t>DAR-008</t>
        </is>
      </c>
      <c r="C59" s="60" t="inlineStr">
        <is>
          <t>스마트도시 데이터 표준 모델 마련 방안</t>
        </is>
      </c>
      <c r="D59" s="61" t="inlineStr">
        <is>
          <t>○ 수집·처리된 데이터는 NGSI-LD 기반 표준 데이터 모델에 따라 구조화되어야 하며, 데이터 카탈로그에 등록되어야 함
○ 도시데이터 상호운용성을 위한 TTA 표준(TTAK.KO-10.1331-Part4/R1)을 반영해야 하며 전문기관과의 협의를 통해 표준화 추진 및 제안을 수행해야 함
○ 표준화 과정에서 솔루션 구현 및 동작에 필수적인 데이터(Mandatory)와 부가 기능에 필요한 데이터(Optional)를 구분하여 반영할 수 있어야 함
○ 국내 단체표준화기구(한국정보통신기술협회, 스마트도시표준화포럼 등)와의 협의를 통해 시범솔루션 데이터 모델 표준화를 수행해야 함</t>
        </is>
      </c>
      <c r="E59" s="60" t="inlineStr">
        <is>
          <t>데이터 정의서</t>
        </is>
      </c>
      <c r="F59" s="60" t="inlineStr">
        <is>
          <t>REQ-DAR-008-01</t>
        </is>
      </c>
      <c r="G59" s="60" t="inlineStr">
        <is>
          <t>NGSI-LD 기반 표준 데이터 모델</t>
        </is>
      </c>
      <c r="H59" s="61" t="inlineStr">
        <is>
          <t>○ 수집·처리된 데이터는 NGSI-LD 기반 표준 데이터 모델에 따라 구조화되어야 하며, 데이터 카탈로그에 등록되어야 함
○ TTA 표준(TTAK.KO-10.1331-Part4/R1)을 반영해야 하며 전문기관과의 협의를 통해 표준화 추진 및 제안을 수행해야 함</t>
        </is>
      </c>
      <c r="I59" s="60" t="inlineStr">
        <is>
          <t>데이터 정의서</t>
        </is>
      </c>
      <c r="J59" s="61" t="inlineStr">
        <is>
          <t>○ NGSI-LD 표준 모델 구조화 및 카탈로그 등록
○ TTA 표준 반영 및 전문기관 협의 표준화 추진</t>
        </is>
      </c>
      <c r="K59" s="60" t="inlineStr">
        <is>
          <t>디토닉</t>
        </is>
      </c>
      <c r="L59" s="42" t="inlineStr">
        <is>
          <t>비기능</t>
        </is>
      </c>
      <c r="M59" s="42" t="inlineStr">
        <is>
          <t>RFP 페이지(33)
고유번호(DAR-008)</t>
        </is>
      </c>
      <c r="N59" s="48" t="inlineStr">
        <is>
          <t xml:space="preserve">수용 </t>
        </is>
      </c>
      <c r="O59" s="41" t="n"/>
      <c r="P59" s="41" t="n"/>
      <c r="Q59" s="41" t="n"/>
    </row>
    <row r="60" ht="138" customFormat="1" customHeight="1" s="4">
      <c r="B60" s="102" t="n"/>
      <c r="C60" s="102" t="n"/>
      <c r="D60" s="102" t="n"/>
      <c r="E60" s="102" t="n"/>
      <c r="F60" s="60" t="inlineStr">
        <is>
          <t>REQ-DAR-008-02</t>
        </is>
      </c>
      <c r="G60" s="60" t="inlineStr">
        <is>
          <t>Mandatory/Optional 데이터 구분 및 표준화</t>
        </is>
      </c>
      <c r="H60" s="61" t="inlineStr">
        <is>
          <t>○ 표준화 과정에서 솔루션 구현 및 동작에 필수적인 데이터(Mandatory)와 부가 기능에 필요한 데이터(Optional)를 구분하여 반영할 수 있어야 함
○ 국내 단체표준화기구(한국정보통신기술협회, 스마트도시표준화포럼 등)과의 협의를 통해 시범솔루션 데이터 모델 표준화를 수행해야 함</t>
        </is>
      </c>
      <c r="I60" s="60" t="inlineStr">
        <is>
          <t>데이터 정의서</t>
        </is>
      </c>
      <c r="J60" s="61" t="inlineStr">
        <is>
          <t>○ 필수(Mandatory)·부가(Optional) 데이터 구분 반영
○ 단체표준화기구 협의 데이터 모델 표준화 수행</t>
        </is>
      </c>
      <c r="K60" s="60" t="inlineStr">
        <is>
          <t>디토닉</t>
        </is>
      </c>
      <c r="L60" s="42" t="inlineStr">
        <is>
          <t>비기능</t>
        </is>
      </c>
      <c r="M60" s="42" t="inlineStr">
        <is>
          <t>RFP 페이지(33)
고유번호(DAR-008)</t>
        </is>
      </c>
      <c r="N60" s="48" t="inlineStr">
        <is>
          <t xml:space="preserve">수용 </t>
        </is>
      </c>
      <c r="O60" s="41" t="n"/>
      <c r="P60" s="41" t="n"/>
      <c r="Q60" s="41" t="n"/>
    </row>
    <row r="61" ht="161.1" customFormat="1" customHeight="1" s="4">
      <c r="B61" s="60" t="inlineStr">
        <is>
          <t>TER-001</t>
        </is>
      </c>
      <c r="C61" s="60" t="inlineStr">
        <is>
          <t>테스트 공통사항</t>
        </is>
      </c>
      <c r="D61" s="62" t="inlineStr">
        <is>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 가동을 위한 방안을 제시하고 발주기관이 요구하는 기간, 횟수에 차질 없이 시행할 수 있는 방안을 제시해야 함
○ 목표시스템의 기능을 명확하게 확인할 수 있는 방안, 기법, 대상 기능, 도구, 일정 등을 포함한 계획을 수립하여 제시해야 함
○ 목표시스템은 단위테스트, 통합테스트 등을 포함하여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is>
      </c>
      <c r="E61" s="60" t="inlineStr">
        <is>
          <t>단위/종합 테스트 계획서/결과서</t>
        </is>
      </c>
      <c r="F61" s="60" t="inlineStr">
        <is>
          <t>REQ-TER-001-01</t>
        </is>
      </c>
      <c r="G61" s="60" t="inlineStr">
        <is>
          <t>테스트 계획 수립 및 수행</t>
        </is>
      </c>
      <c r="H61" s="61" t="inlineStr">
        <is>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목표시스템은 단위테스트, 통합테스트 등을 포함하여 제시해야 함</t>
        </is>
      </c>
      <c r="I61" s="60" t="inlineStr">
        <is>
          <t>단위/종합 테스트 계획서/결과서</t>
        </is>
      </c>
      <c r="J61" s="61" t="inlineStr">
        <is>
          <t>○ 구축 단계별 테스트 계획 수립 및 단위·통합 테스트 수행
○ 결과 반영 통한 요구사항 충족 검증</t>
        </is>
      </c>
      <c r="K61" s="60" t="inlineStr">
        <is>
          <t>컨소시엄</t>
        </is>
      </c>
      <c r="L61" s="42" t="inlineStr">
        <is>
          <t>비기능</t>
        </is>
      </c>
      <c r="M61" s="42" t="inlineStr">
        <is>
          <t>RFP 페이지(34)
고유번호(TER-001)</t>
        </is>
      </c>
      <c r="N61" s="48" t="inlineStr">
        <is>
          <t xml:space="preserve">수용 </t>
        </is>
      </c>
      <c r="O61" s="41" t="n"/>
      <c r="P61" s="41" t="n"/>
      <c r="Q61" s="41" t="n"/>
    </row>
    <row r="62" ht="161.1" customFormat="1" customHeight="1" s="4">
      <c r="B62" s="102" t="n"/>
      <c r="C62" s="102" t="n"/>
      <c r="D62" s="102" t="n"/>
      <c r="E62" s="102" t="n"/>
      <c r="F62" s="60" t="inlineStr">
        <is>
          <t>REQ-TER-001-02</t>
        </is>
      </c>
      <c r="G62" s="60" t="inlineStr">
        <is>
          <t>테스트 방법 및 도구</t>
        </is>
      </c>
      <c r="H62" s="61" t="inlineStr">
        <is>
          <t>○ 목표시스템의 기능을 명확하게 확인할 수 있는 방안, 기법, 대상 기능, 도구, 일정 등을 포함한 계획을 수립하여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is>
      </c>
      <c r="I62" s="60" t="inlineStr">
        <is>
          <t>단위/종합 테스트 계획서/결과서</t>
        </is>
      </c>
      <c r="J62" s="61" t="inlineStr">
        <is>
          <t>○ 방법·기법·대상·도구·일정 포함 테스트 계획 수립
○ 단계별·통합 시험계획서 및 결과서 제출</t>
        </is>
      </c>
      <c r="K62" s="60" t="inlineStr">
        <is>
          <t>컨소시엄</t>
        </is>
      </c>
      <c r="L62" s="42" t="inlineStr">
        <is>
          <t>비기능</t>
        </is>
      </c>
      <c r="M62" s="42" t="inlineStr">
        <is>
          <t>RFP 페이지(34)
고유번호(TER-001)</t>
        </is>
      </c>
      <c r="N62" s="48" t="inlineStr">
        <is>
          <t xml:space="preserve">수용 </t>
        </is>
      </c>
      <c r="O62" s="41" t="n"/>
      <c r="P62" s="41" t="n"/>
      <c r="Q62" s="41" t="n"/>
    </row>
    <row r="63" ht="230.1" customFormat="1" customHeight="1" s="4">
      <c r="B63" s="60" t="inlineStr">
        <is>
          <t>PMR-001</t>
        </is>
      </c>
      <c r="C63" s="60" t="inlineStr">
        <is>
          <t>사업수행 및 관리</t>
        </is>
      </c>
      <c r="D63" s="61" t="inlineStr">
        <is>
          <t>○ 사업관리 계획에는 본 사업의 적정한 관리를 위하여 품질보증 계획, 위험관리 계획, 추진일정 계획 등이 포함되어야 함
○ 사업자는 계약체결 후 전체 또는 부문별 사업관리 책임자를 임명하여 책임 수행토록 하여야 함
○ 사업관리자(PM)는 동일 또는 유사사업 구축 및 유지보수 경험자로 선정하여 본 사업 수행기간 동안 책임과 의무를 다하여 사업을 추진하여야 함
○ 수행업체는 현장 답사를 통해 현황 및 특이 사항 파악한 후 구축 계획을 수립하고 이를 시행해야 함</t>
        </is>
      </c>
      <c r="E63" s="60" t="inlineStr">
        <is>
          <t>사업관리계획서</t>
        </is>
      </c>
      <c r="F63" s="60" t="inlineStr">
        <is>
          <t>REQ-PMR-001-01</t>
        </is>
      </c>
      <c r="G63" s="60" t="inlineStr">
        <is>
          <t>사업수행 및 관리</t>
        </is>
      </c>
      <c r="H63" s="61" t="inlineStr">
        <is>
          <t>○ 사업관리 계획에는 본 사업의 적정한 관리를 위하여 품질보증 계획, 위험관리 계획, 추진일정 계획 등이 포함되어야 함
○ 사업자는 계약체결 후 전체 또는 부문별 사업관리 책임자를 임명하여 책임 수행토록 하여야 함
○ 사업관리자(PM)는 동일 또는 유사사업 구축 및 유지보수 경험자로 선정하여 본 사업 수행기간 동안 책임과 의무를 다하여 사업을 추진하여야 함
○ 수행업체는 현장 답사를 통해 현황 및 특이 사항 파악한 후 구축 계획을 수립하고 이를 시행해야 함</t>
        </is>
      </c>
      <c r="I63" s="60" t="inlineStr">
        <is>
          <t>사업관리계획서</t>
        </is>
      </c>
      <c r="J63" s="61" t="inlineStr">
        <is>
          <t>○ 품질·위험·일정 관리 포함 사업관리 계획 수립
○ 유사사업 경험 PM 선임 및 현장 답사 기반 구축 계획 수립</t>
        </is>
      </c>
      <c r="K63" s="60" t="inlineStr">
        <is>
          <t>디토닉</t>
        </is>
      </c>
      <c r="L63" s="42" t="inlineStr">
        <is>
          <t>비기능</t>
        </is>
      </c>
      <c r="M63" s="42" t="inlineStr">
        <is>
          <t>RFP 페이지(35)
고유번호(PMR-001)</t>
        </is>
      </c>
      <c r="N63" s="48" t="inlineStr">
        <is>
          <t xml:space="preserve">수용 </t>
        </is>
      </c>
      <c r="O63" s="41" t="n"/>
      <c r="P63" s="41" t="n"/>
      <c r="Q63" s="41" t="n"/>
    </row>
    <row r="64" ht="183.95" customFormat="1" customHeight="1" s="4">
      <c r="B64" s="60" t="inlineStr">
        <is>
          <t>PMR-002</t>
        </is>
      </c>
      <c r="C64" s="60" t="inlineStr">
        <is>
          <t>사업관리 및 현황보고</t>
        </is>
      </c>
      <c r="D64" s="61" t="inlineStr">
        <is>
          <t>○ 용역사는 본 과업의 정기적(주간/월간) 보고에 참석하여 사업 진척 사항, 이슈사항 등을 체크하고 수행 시 반영하여야 함
○ 사업에 중대한 영향을 미치는 사항과 계획 대비 실적이 매우 부진한 사항에 대해 별도로 모니터링하여 발주처에 구두 및 서면보고 해야 함
○ 대상 사업의 정기적 보고와 별도로 발주처와 수행 인력과의 정기적인 회의 및 커뮤니케이션 방안 제시하여야 함</t>
        </is>
      </c>
      <c r="E64" s="60" t="inlineStr">
        <is>
          <t>회의록 및 진행보고서</t>
        </is>
      </c>
      <c r="F64" s="60" t="inlineStr">
        <is>
          <t>REQ-PMR-002-01</t>
        </is>
      </c>
      <c r="G64" s="60" t="inlineStr">
        <is>
          <t>사업관리 및 현황보고</t>
        </is>
      </c>
      <c r="H64" s="61" t="inlineStr">
        <is>
          <t>○ 용역사는 본 과업의 정기적(주간/월간) 보고에 참석하여 사업 진척 사항, 이슈사항 등을 체크하고 수행 시 반영하여야 함
○ 사업에 중대한 영향을 미치는 사항과 계획 대비 실적이 매우 부진한 사항에 대해 별도로 모니터링하여 발주처에 구두 및 서면보고 해야 함
○ 대상 사업의 정기적 보고와 별도로 발주처와 수행 인력과의 정기적인 회의 및 커뮤니케이션 방안 제시하여야 함</t>
        </is>
      </c>
      <c r="I64" s="60" t="inlineStr">
        <is>
          <t>회의록 및 진행보고서</t>
        </is>
      </c>
      <c r="J64" s="61" t="inlineStr">
        <is>
          <t>○ 주간·월간 정기 보고 참석 및 진척·이슈 관리
○ 부진 사항 별도 모니터링·보고 및 정기 커뮤니케이션 방안 제시</t>
        </is>
      </c>
      <c r="K64" s="60" t="inlineStr">
        <is>
          <t>디토닉</t>
        </is>
      </c>
      <c r="L64" s="42" t="inlineStr">
        <is>
          <t>비기능</t>
        </is>
      </c>
      <c r="M64" s="42" t="inlineStr">
        <is>
          <t>RFP 페이지(35)
고유번호(PMR-002)</t>
        </is>
      </c>
      <c r="N64" s="48" t="inlineStr">
        <is>
          <t xml:space="preserve">수용 </t>
        </is>
      </c>
      <c r="O64" s="41" t="n"/>
      <c r="P64" s="41" t="n"/>
      <c r="Q64" s="41" t="n"/>
    </row>
    <row r="65" ht="92.09999999999999" customFormat="1" customHeight="1" s="4">
      <c r="B65" s="60" t="inlineStr">
        <is>
          <t>PMR-003</t>
        </is>
      </c>
      <c r="C65" s="60" t="inlineStr">
        <is>
          <t>보고 및 산출물 관리</t>
        </is>
      </c>
      <c r="D65" s="61" t="inlineStr">
        <is>
          <t>○ 주요 산출물 목록 및 관리방안 제시
○ 착수계 제출: 계약체결 후 10일 이내에 추진방향, 사업내용, 기대효과, 추진체계, 추진일정, 교육계획, 유지보수, 사업수행자 명단, 각종 보안관련 서류 등 제반서류 제출
○ 사업추진보고 일정
  - 착수보고: 계약 후 10일 이내, 보고회 개최
  - 주간보고: 매주, 사업진행내용·업무협의내용·진척사항 업무일지 제출
  - 월간보고: 매월 첫째주, 월간 업무 계획 대비 추진 실적 제출
  - 중간보고: 4개월째, 추진실적·향후계획 점검 중간보고서 제출 및 중간보고회 개최
  - 최종보고: 완료일 1주일 전, 검수내용 포함 완료보고서 제출 및 완료보고회 개최
○ 사업완료 후 산출물 제출(검수완료 후 7일 이내)
  - 요구사항 정의서 1부
  - DB설계서·개발보고서 2부
  - 완료보고서 2부
  - (관리자·사용자) 매뉴얼 2부
  - 완료 산출물(이동저장매체 USB) 2본</t>
        </is>
      </c>
      <c r="E65" s="60" t="inlineStr">
        <is>
          <t>사업수행계획서, 각 단계별 보고서(산출물)</t>
        </is>
      </c>
      <c r="F65" s="60" t="inlineStr">
        <is>
          <t>REQ-PMR-003-01</t>
        </is>
      </c>
      <c r="G65" s="60" t="inlineStr">
        <is>
          <t>주요 산출물 목록 및 관리</t>
        </is>
      </c>
      <c r="H65" s="61" t="inlineStr">
        <is>
          <t>○ 주요 산출물 목록 및 관리방안 제시
○ 착수계 제출: 계약체결 후 10일 이내에 추진방향, 사업내용, 기대효과, 추진체계, 추진일정, 교육계획, 유지보수, 사업수행자 명단, 각종 보안관련 서류 등 제반서류 제출</t>
        </is>
      </c>
      <c r="I65" s="60" t="inlineStr">
        <is>
          <t>사업수행계획서</t>
        </is>
      </c>
      <c r="J65" s="61" t="inlineStr">
        <is>
          <t>○ 주요 산출물 목록·관리방안 제시 및 계약 후 10일 내 착수계 제출</t>
        </is>
      </c>
      <c r="K65" s="60" t="inlineStr">
        <is>
          <t>디토닉</t>
        </is>
      </c>
      <c r="L65" s="42" t="inlineStr">
        <is>
          <t>비기능</t>
        </is>
      </c>
      <c r="M65" s="42" t="inlineStr">
        <is>
          <t>RFP 페이지(36)
고유번호(PMR-003)</t>
        </is>
      </c>
      <c r="N65" s="48" t="inlineStr">
        <is>
          <t xml:space="preserve">수용 </t>
        </is>
      </c>
      <c r="O65" s="41" t="n"/>
      <c r="P65" s="41" t="n"/>
      <c r="Q65" s="41" t="n"/>
    </row>
    <row r="66" ht="207" customFormat="1" customHeight="1" s="4">
      <c r="B66" s="103" t="n"/>
      <c r="C66" s="103" t="n"/>
      <c r="D66" s="103" t="n"/>
      <c r="E66" s="103" t="n"/>
      <c r="F66" s="60" t="inlineStr">
        <is>
          <t>REQ-PMR-003-02</t>
        </is>
      </c>
      <c r="G66" s="60" t="inlineStr">
        <is>
          <t>사업추진보고 일정</t>
        </is>
      </c>
      <c r="H66" s="61" t="inlineStr">
        <is>
          <t>○ 착수보고: 계약 후 10일 이내, 보고회 개최
○ 주간보고: 매주, 사업진행내용·업무협의내용·진척사항 업무일지 제출
○ 월간보고: 매월 첨째주, 월간 업무 계획 대비 추진 실적 제출
○ 중간보고: 4개월째, 추진실적·향후계획 점검 중간보고서 제출 및 중간보고회 개최
○ 최종보고: 완료일 1주일 전, 검수내용 포함 완료보고서 제출 및 완료보고회 개최</t>
        </is>
      </c>
      <c r="I66" s="60" t="inlineStr">
        <is>
          <t>각 단계별 보고서(산출물)</t>
        </is>
      </c>
      <c r="J66" s="61" t="inlineStr">
        <is>
          <t>○ 착수·주간·월간·중간·최종 단계별 보고 및 보고회 개최</t>
        </is>
      </c>
      <c r="K66" s="60" t="inlineStr">
        <is>
          <t>디토닉</t>
        </is>
      </c>
      <c r="L66" s="42" t="inlineStr">
        <is>
          <t>비기능</t>
        </is>
      </c>
      <c r="M66" s="42" t="inlineStr">
        <is>
          <t>RFP 페이지(36)
고유번호(PMR-003)</t>
        </is>
      </c>
      <c r="N66" s="48" t="inlineStr">
        <is>
          <t xml:space="preserve">수용 </t>
        </is>
      </c>
      <c r="O66" s="41" t="n"/>
      <c r="P66" s="41" t="n"/>
      <c r="Q66" s="41" t="n"/>
    </row>
    <row r="67" ht="138" customFormat="1" customHeight="1" s="4">
      <c r="B67" s="102" t="n"/>
      <c r="C67" s="102" t="n"/>
      <c r="D67" s="102" t="n"/>
      <c r="E67" s="102" t="n"/>
      <c r="F67" s="60" t="inlineStr">
        <is>
          <t>REQ-PMR-003-03</t>
        </is>
      </c>
      <c r="G67" s="60" t="inlineStr">
        <is>
          <t>사업완료 후 산출물 제출</t>
        </is>
      </c>
      <c r="H67" s="61" t="inlineStr">
        <is>
          <t>○ 사업완료 후 산출물 제출(검수완료 후 7일 이내)
  - 요구사항 정의서 1부
  - DB설계서·개발보고서 2부
  - 완료보고서 2부
  - (관리자·사용자) 매뉴얼 2부
  - 완료 산출물(이동저장매체 USB) 2본</t>
        </is>
      </c>
      <c r="I67" s="60" t="inlineStr">
        <is>
          <t>각 단계별 보고서(산출물)</t>
        </is>
      </c>
      <c r="J67" s="61" t="inlineStr">
        <is>
          <t>○ 검수완료 후 7일 내 정의서·설계서·완료보고서·매뉴얼·저장매체 제출</t>
        </is>
      </c>
      <c r="K67" s="60" t="inlineStr">
        <is>
          <t>디토닉</t>
        </is>
      </c>
      <c r="L67" s="42" t="inlineStr">
        <is>
          <t>비기능</t>
        </is>
      </c>
      <c r="M67" s="42" t="inlineStr">
        <is>
          <t>RFP 페이지(36)
고유번호(PMR-003)</t>
        </is>
      </c>
      <c r="N67" s="48" t="inlineStr">
        <is>
          <t xml:space="preserve">수용 </t>
        </is>
      </c>
      <c r="O67" s="41" t="n"/>
      <c r="P67" s="41" t="n"/>
      <c r="Q67" s="41" t="n"/>
    </row>
    <row r="68" ht="409.6" customFormat="1" customHeight="1" s="4">
      <c r="B68" s="60" t="inlineStr">
        <is>
          <t>PMR-004</t>
        </is>
      </c>
      <c r="C68" s="60" t="inlineStr">
        <is>
          <t>사업수행 보안대책</t>
        </is>
      </c>
      <c r="D68" s="61" t="inlineStr">
        <is>
          <t>○ 사업수행을 위한 인력, 문서, 장비 등의 정보보호관리 자체 계획을 수립하고, 보안상 결격 사항이 없도록 조치하여야 하며 그 외의 정보보호 관리 요건은 발주기관의 규정을 따라야 함
○ 보안 준수사항을 위반하여 발생하는 모든 민·형사상 책임 및 그에 따른 유·무형의 모든 손해배상에 대하여 책임져야 함
○ 보안관련 법령, 행정안전부 및 발주기관 보안업무 규정 등을 준수하여야 함
  - 국가 정보보안 기본지침, 행정안전부 정보보안지침, 정보화 용역사업 보안관리 매뉴얼 등 보안업무규정 준수
  - 행정기관 및 공공기관 정보시스템 구축·운영 지침(행정안전부 고시) 및 "소프트웨어 개발보안 가이드" 준수
○ 개인정보보호법령에 근거한 개인정보처리방침을 준수하여야 함
  - 개인정보보호법 등 개인정보보호 관련 법규, 지침의 준수와 더불어, 이에 따른 개발 대상 시스템 개인정보처리위탁에 관한 협약사항을 이행</t>
        </is>
      </c>
      <c r="E68" s="60" t="inlineStr">
        <is>
          <t>보안관리 계획서, 보안교육 보고서</t>
        </is>
      </c>
      <c r="F68" s="60" t="inlineStr">
        <is>
          <t>REQ-PMR-004-01</t>
        </is>
      </c>
      <c r="G68" s="60" t="inlineStr">
        <is>
          <t>사업수행 보안대책 준수</t>
        </is>
      </c>
      <c r="H68" s="61" t="inlineStr">
        <is>
          <t>○ 사업수행을 위한 인력, 문서, 장비 등의 정보보호관리 자체 계획을 수립하고, 보안상 결격 사항이 없도록 조치하여야 함
○ 보안 준수사항을 위반하여 발생하는 모든 민·형사상 책임 및 그에 따른 유·무형의 모든 손해배상에 대하여 책임져야 함
○ 보안관련 법령, 행정안전부 및 발주기관 보안업무 규정 등을 준수하여야 함
○ 개인정보보호법령에 근거한 개인정보처리방침을 준수하여야 함</t>
        </is>
      </c>
      <c r="I68" s="60" t="inlineStr">
        <is>
          <t>보안관리 계획서, 보안교육 보고서</t>
        </is>
      </c>
      <c r="J68" s="61" t="inlineStr">
        <is>
          <t>○ 인력·문서·장비 정보보호 자체 계획 수립 및 보안 법령·규정 준수</t>
        </is>
      </c>
      <c r="K68" s="60" t="inlineStr">
        <is>
          <t>디토닉</t>
        </is>
      </c>
      <c r="L68" s="42" t="inlineStr">
        <is>
          <t>비기능</t>
        </is>
      </c>
      <c r="M68" s="42" t="inlineStr">
        <is>
          <t>RFP 페이지(37)
고유번호(PMR-004)</t>
        </is>
      </c>
      <c r="N68" s="48" t="inlineStr">
        <is>
          <t xml:space="preserve">수용 </t>
        </is>
      </c>
      <c r="O68" s="41" t="n"/>
      <c r="P68" s="41" t="n"/>
      <c r="Q68" s="41" t="n"/>
    </row>
    <row r="69" ht="138" customFormat="1" customHeight="1" s="4">
      <c r="B69" s="60" t="inlineStr">
        <is>
          <t>PMR-005</t>
        </is>
      </c>
      <c r="C69" s="60" t="inlineStr">
        <is>
          <t>소프트웨어 개발보안(시큐어코딩) 가이드 준수</t>
        </is>
      </c>
      <c r="D69" s="61" t="inlineStr">
        <is>
          <t>○ '행정기관 및 공공기관 정보시스템 구축·운영 지침' 50조에 의거하여 '소프트웨어 개발보안' 절차를 준수해야 함
○ 동 지침 51조에 따라, 용역업체는 '소프트웨어 개발 보안가이드'를 참고하여 투입되는 인력에 대해 개발투입 전 소프트웨어 개발보안 관련 교육을 실시하고 교육증빙을 제출하여야 함</t>
        </is>
      </c>
      <c r="E69" s="60" t="inlineStr">
        <is>
          <t>소프트웨어 개발보안 적용 내역</t>
        </is>
      </c>
      <c r="F69" s="60" t="inlineStr">
        <is>
          <t>REQ-PMR-005-01</t>
        </is>
      </c>
      <c r="G69" s="60" t="inlineStr">
        <is>
          <t>소프트웨어 개발보안(시큐어코딩) 준수</t>
        </is>
      </c>
      <c r="H69" s="61" t="inlineStr">
        <is>
          <t>○ '행정기관 및 공공기관 정보시스템 구축·운영 지침' 50조에 의거하여 '소프트웨어 개발보안' 절차를 준수해야 함
○ 동 지침 51조에 따라, 용역업체는 '소프트웨어 개발 보안가이드'를 참고하여 투입되는 인력에 대해 개발투입 전 소프트웨어 개발보안 관련 교육을 실시하고 교육증빙을 제출하여야 함</t>
        </is>
      </c>
      <c r="I69" s="60" t="inlineStr">
        <is>
          <t>소프트웨어 개발보안 적용 내역</t>
        </is>
      </c>
      <c r="J69" s="61" t="inlineStr">
        <is>
          <t>○ 구축·운영 지침 시큐어코딩 절차 준수
○ 투입 인력 개발보안 교육 실시 및 증빙 제출</t>
        </is>
      </c>
      <c r="K69" s="60" t="inlineStr">
        <is>
          <t>컨소시엄</t>
        </is>
      </c>
      <c r="L69" s="42" t="inlineStr">
        <is>
          <t>비기능</t>
        </is>
      </c>
      <c r="M69" s="42" t="inlineStr">
        <is>
          <t>RFP 페이지(37)
고유번호(PMR-005)</t>
        </is>
      </c>
      <c r="N69" s="48" t="inlineStr">
        <is>
          <t xml:space="preserve">수용 </t>
        </is>
      </c>
      <c r="O69" s="41" t="n"/>
      <c r="P69" s="41" t="n"/>
      <c r="Q69" s="41" t="n"/>
    </row>
    <row r="70" ht="345" customFormat="1" customHeight="1" s="4">
      <c r="B70" s="60" t="inlineStr">
        <is>
          <t>PSR-001</t>
        </is>
      </c>
      <c r="C70" s="60" t="inlineStr">
        <is>
          <t>기술지원 및 교육훈련 계획</t>
        </is>
      </c>
      <c r="D70" s="61" t="inlineStr">
        <is>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제안사는 발주처의 전문 인력 양성을 위하여 본 사업기간 내에 사업 관리 교육훈련 지원방안을 제시 및 실시해야 함
  - 교육훈련의 목적, 내용, 교육대상, 일정 등에 대한 계획 제안함
○ 기타 시스템 구축 및 운영상 필요하다고 판단되어 수요부서에서 현장교육을 요구할 경우 이에 응하여야 함
○ 교육은 업무 담당자들이 완전히 이해하여 활용할 수 있도록 충분히 실시</t>
        </is>
      </c>
      <c r="E70" s="60" t="inlineStr">
        <is>
          <t>교육계획서/결과서</t>
        </is>
      </c>
      <c r="F70" s="60" t="inlineStr">
        <is>
          <t>REQ-PSR-001-01</t>
        </is>
      </c>
      <c r="G70" s="60" t="inlineStr">
        <is>
          <t>기술지원 및 교육훈련 계획</t>
        </is>
      </c>
      <c r="H70" s="61" t="inlineStr">
        <is>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교육훈련의 목적, 내용, 교육대상, 일정 등에 대한 계획 제안
○ 기타 시스템 구축 및 운영상 필요하다고 판단되어 수요부서에서 현장교육을 요구할 경우 이에 응하여야 함</t>
        </is>
      </c>
      <c r="I70" s="60" t="inlineStr">
        <is>
          <t>교육계획서/결과서</t>
        </is>
      </c>
      <c r="J70" s="61" t="inlineStr">
        <is>
          <t>○ 분야별 기술지원 계획 및 기술 자문 제공
○ 산출물·매뉴얼 기술이전 및 교육훈련 계획 제안</t>
        </is>
      </c>
      <c r="K70" s="60" t="inlineStr">
        <is>
          <t>컨소시엄</t>
        </is>
      </c>
      <c r="L70" s="42" t="inlineStr">
        <is>
          <t>비기능</t>
        </is>
      </c>
      <c r="M70" s="42" t="inlineStr">
        <is>
          <t>RFP 페이지(38)
고유번호(PSR-001)</t>
        </is>
      </c>
      <c r="N70" s="48" t="inlineStr">
        <is>
          <t xml:space="preserve">수용 </t>
        </is>
      </c>
      <c r="O70" s="41" t="n"/>
      <c r="P70" s="41" t="n"/>
      <c r="Q70" s="41" t="n"/>
    </row>
    <row r="71" ht="114.95" customFormat="1" customHeight="1" s="4">
      <c r="B71" s="60" t="inlineStr">
        <is>
          <t>PSR-002</t>
        </is>
      </c>
      <c r="C71" s="60" t="inlineStr">
        <is>
          <t>하자보수</t>
        </is>
      </c>
      <c r="D71" s="61" t="inlineStr">
        <is>
          <t>○ 관계법령에 따라 무상 하자보수기간은 본 사업이 종료된 날(준공일)로부터 1년으로 함
○ 구축 사업 진행에 하자가 발생할 경우 대책을 수립하여 제출하고 신속하게 하자를 처리할 수 있는 방안을 제시하여야 함</t>
        </is>
      </c>
      <c r="E71" s="60" t="inlineStr">
        <is>
          <t>기술지원 계획서</t>
        </is>
      </c>
      <c r="F71" s="60" t="inlineStr">
        <is>
          <t>REQ-PSR-002-01</t>
        </is>
      </c>
      <c r="G71" s="60" t="inlineStr">
        <is>
          <t>하자보수</t>
        </is>
      </c>
      <c r="H71" s="61" t="inlineStr">
        <is>
          <t>○ 관계법령에 따라 무상 하자보수기간은 본 사업이 종료된 날(준공일)로부터 1년으로 함
○ 구축 사업 진행에 하자가 발생할 경우 대책을 수립하여 제출하고 신속하게 하자를 처리할 수 있는 방안을 제시하여야 함</t>
        </is>
      </c>
      <c r="I71" s="60" t="inlineStr">
        <is>
          <t>기술지원 계획서</t>
        </is>
      </c>
      <c r="J71" s="61" t="inlineStr">
        <is>
          <t>○ 준공일로부터 1년 무상 하자보수 및 신속 하자 처리 방안 제시</t>
        </is>
      </c>
      <c r="K71" s="60" t="inlineStr">
        <is>
          <t>컨소시엄</t>
        </is>
      </c>
      <c r="L71" s="42" t="inlineStr">
        <is>
          <t>비기능</t>
        </is>
      </c>
      <c r="M71" s="42" t="inlineStr">
        <is>
          <t>RFP 페이지(38)
고유번호(PSR-002)</t>
        </is>
      </c>
      <c r="N71" s="48" t="inlineStr">
        <is>
          <t xml:space="preserve">수용 </t>
        </is>
      </c>
      <c r="O71" s="41" t="n"/>
      <c r="P71" s="41" t="n"/>
      <c r="Q71" s="41" t="n"/>
    </row>
    <row r="72" ht="390.95" customFormat="1" customHeight="1" s="4">
      <c r="B72" s="60" t="inlineStr">
        <is>
          <t>PSR-003</t>
        </is>
      </c>
      <c r="C72" s="60" t="inlineStr">
        <is>
          <t>기밀보안 계획</t>
        </is>
      </c>
      <c r="D72" s="61" t="inlineStr">
        <is>
          <t>○ 작업장소 상호 협의
  - 원활한 사업수행을 위하여 필요한 작업 인력의 장소 및 설비 기타 작업환경을 상호 협의하여 결정
  (관련근거: 소프트웨어사업 계약 및 관리감독에 관한 지침, 행정기관 및 공공기관 정보시스템 구축·운영 지침)
○ 용역사는 원격지 개발에 따른 개발 방법 등에 대한 구체적인 방안을 제시하여야 함
  - 원격지 보안 관리대책(시건장치, 출입통제 등)을 실시하여야 함
  - 기타 보안관련 사항은 국가 정보보안 기본지침 등 관련 보안규정 준용
  1. 프로젝트 사무실, 중요장비 설치장소에 대한 출입보안
  2. 개인소유 PC 및 보조기억장치 반입·반출 통제
  3. 생성문서는 별도 잠금장치가 된 곳에 보관하며, 안전한 방법에 따라 폐기할 것
  4. 문서의 보안등급 부여 및 차별화된 권한관리를 수행할 것</t>
        </is>
      </c>
      <c r="E72" s="60" t="inlineStr">
        <is>
          <t>보안관리 계획서, 기밀보안 서약서</t>
        </is>
      </c>
      <c r="F72" s="60" t="inlineStr">
        <is>
          <t>REQ-PSR-003-01</t>
        </is>
      </c>
      <c r="G72" s="60" t="inlineStr">
        <is>
          <t>기밀보안 계획</t>
        </is>
      </c>
      <c r="H72" s="61" t="inlineStr">
        <is>
          <t>○ 원활한 사업수행을 위하여 필요한 작업 인력의 장소 및 설비 기타 작업환경을 상호 협의하여 결정
○ 용역사는 원격지 개발에 따른 개발 방법 등에 대한 구체적인 방안을 제시하여야 함
  - 원격지 보안 관리대책(시건장치, 출입통제 등)을 실시하여야 함
  - 프로젝트 사무실, 중요장비 설치장소에 대한 출입보안
  - 개인소유 PC 및 보조기억장치 반입·반출 통제
  - 생성문서는 별도 잠금장치가 된 곳에 보관
  - 문서의 보안등급 부여 및 차별화된 권한관리를 수행</t>
        </is>
      </c>
      <c r="I72" s="60" t="inlineStr">
        <is>
          <t>보안관리 계획서, 기밀보안 서약서</t>
        </is>
      </c>
      <c r="J72" s="61" t="inlineStr">
        <is>
          <t>○ 원격지 개발 보안 관리대책(출입통제·반출입 통제) 수립
○ 문서 보안등급 부여 및 권한관리 수행</t>
        </is>
      </c>
      <c r="K72" s="60" t="inlineStr">
        <is>
          <t>컨소시엄</t>
        </is>
      </c>
      <c r="L72" s="42" t="inlineStr">
        <is>
          <t>비기능</t>
        </is>
      </c>
      <c r="M72" s="42" t="inlineStr">
        <is>
          <t>RFP 페이지(39)
고유번호(PSR-003)</t>
        </is>
      </c>
      <c r="N72" s="48" t="inlineStr">
        <is>
          <t xml:space="preserve">수용 </t>
        </is>
      </c>
      <c r="O72" s="41" t="n"/>
      <c r="P72" s="41" t="n"/>
      <c r="Q72" s="41" t="n"/>
    </row>
    <row r="73" ht="207" customFormat="1" customHeight="1" s="4">
      <c r="B73" s="60" t="inlineStr">
        <is>
          <t>PSR-004</t>
        </is>
      </c>
      <c r="C73" s="60" t="inlineStr">
        <is>
          <t>책임 및 안전대책</t>
        </is>
      </c>
      <c r="D73" s="61" t="inlineStr">
        <is>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하며 안전사고가 발생하지 않도록 최선의 노력을 다하여야 함</t>
        </is>
      </c>
      <c r="E73" s="60" t="inlineStr">
        <is>
          <t>안전관리 계획서</t>
        </is>
      </c>
      <c r="F73" s="60" t="inlineStr">
        <is>
          <t>REQ-PSR-004-01</t>
        </is>
      </c>
      <c r="G73" s="60" t="inlineStr">
        <is>
          <t>책임 및 안전대책</t>
        </is>
      </c>
      <c r="H73" s="61" t="inlineStr">
        <is>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함</t>
        </is>
      </c>
      <c r="I73" s="60" t="inlineStr">
        <is>
          <t>안전관리 계획서</t>
        </is>
      </c>
      <c r="J73" s="61" t="inlineStr">
        <is>
          <t>○ 사업 수행 사고·손해 변상 책임 및 안전책임자 지정 안전규정 준수</t>
        </is>
      </c>
      <c r="K73" s="60" t="inlineStr">
        <is>
          <t>컨소시엄</t>
        </is>
      </c>
      <c r="L73" s="42" t="inlineStr">
        <is>
          <t>비기능</t>
        </is>
      </c>
      <c r="M73" s="42" t="inlineStr">
        <is>
          <t>RFP 페이지(39)
고유번호(PSR-004)</t>
        </is>
      </c>
      <c r="N73" s="48" t="inlineStr">
        <is>
          <t xml:space="preserve">수용 </t>
        </is>
      </c>
      <c r="O73" s="41" t="n"/>
      <c r="P73" s="41" t="n"/>
      <c r="Q73" s="41" t="n"/>
    </row>
    <row r="74" ht="409.6" customFormat="1" customHeight="1" s="4">
      <c r="B74" s="60" t="inlineStr">
        <is>
          <t>COR-001</t>
        </is>
      </c>
      <c r="C74" s="60" t="inlineStr">
        <is>
          <t>기본규정 준수에 관한 사항</t>
        </is>
      </c>
      <c r="D74" s="61" t="inlineStr">
        <is>
          <t>○ 적용 지침을 고려하여 시스템 개발 준수
  - 정보시스템 구축 운영 지침(행정안전부 고시)
  - 전자정부 웹사이트 품질관리 지침(행정자치부 고시)
  - 전자정부 웹 호환성 준수지침(행정자치부)
  - 홈페이지 SW(웹)개발보안 가이드(행정자치부·한국인터넷진흥원)
  - 웹 응용프로그램 개발보안 가이드(행정자치부)
  - 한국형 웹 콘텐츠 접근성 지침
  - 웹 접근성 향상을 위한 국가표준 기술 가이드라인(한국지능정보사회진흥원)
  - 웹 접근성 품질인증 심사가이드(한국지능정보사회진흥원)
  - 공공기관 개인정보보호 기본지침
  - 표준개인정보보호지침(행정자치부 예규)
  - 전자정부 웹 표준 준수 지침(행정자치부)
  - 데이터 품질관리지침 v2.1(한국데이터베이스진흥원)
  - 전자정부 개발·운영자를 위한 소프트웨어 개발보안가이드(행정자치부)
  - 행정기관 등 웹사이트 운영 가이드라인(행정자치부)
  - 웹 접근성, 웹 호환성, 웹 표준을 준수한 행정자치부 웹사이트 운영 표준 개발 가이드
○ 개발생산성 향상을 위해 재사용 가능한 공통요소를 도출하고 재사용을 위한 개발 표준가이드를 제공</t>
        </is>
      </c>
      <c r="E74" s="60" t="inlineStr">
        <is>
          <t>개발 표준 가이드, 규정 준수 확인서</t>
        </is>
      </c>
      <c r="F74" s="60" t="inlineStr">
        <is>
          <t>REQ-COR-001-01</t>
        </is>
      </c>
      <c r="G74" s="60" t="inlineStr">
        <is>
          <t>기본규정 준수에 관한 사항</t>
        </is>
      </c>
      <c r="H74" s="61" t="inlineStr">
        <is>
          <t>○ 적용 지침을 고려하여 시스템 개발 준수
  - 정보시스템 구축 운영 지침, 전자정부 웹사이트 품질관리 지침, 전자정부 웹 호환성 준수지침, 한국형 웹 콘텐츠 접근성 지침 등
○ 개발생산성 향상을 위해 재사용 가능한 공통요소를 도출하고 재사용을 위한 개발 표준가이드를 제공</t>
        </is>
      </c>
      <c r="I74" s="60" t="inlineStr">
        <is>
          <t>개발 표준 가이드, 규정 준수 확인서</t>
        </is>
      </c>
      <c r="J74" s="61" t="inlineStr">
        <is>
          <t>○ 정보시스템·웹 품질·호환성·접근성 지침 준수 개발
○ 재사용 공통요소 도출 및 개발 표준가이드 제공</t>
        </is>
      </c>
      <c r="K74" s="60" t="inlineStr">
        <is>
          <t>컨소시엄</t>
        </is>
      </c>
      <c r="L74" s="42" t="inlineStr">
        <is>
          <t>비기능</t>
        </is>
      </c>
      <c r="M74" s="42" t="inlineStr">
        <is>
          <t>RFP 페이지(40)
고유번호(COR-001)</t>
        </is>
      </c>
      <c r="N74" s="48" t="inlineStr">
        <is>
          <t xml:space="preserve">수용 </t>
        </is>
      </c>
      <c r="O74" s="41" t="n"/>
      <c r="P74" s="41" t="n"/>
      <c r="Q74" s="41" t="n"/>
    </row>
    <row r="75" ht="207" customFormat="1" customHeight="1" s="4">
      <c r="B75" s="60" t="inlineStr">
        <is>
          <t>COR-002</t>
        </is>
      </c>
      <c r="C75" s="60" t="inlineStr">
        <is>
          <t>지식 재산권 및 저작권 관련 법규·규정 준수</t>
        </is>
      </c>
      <c r="D75" s="61" t="inlineStr">
        <is>
          <t>○ 본 사업을 통해 개발되는 소프트웨어는 「(계약예규) 용역계약일반조건」 제56조(계약목적물의 지식재산권 귀속 등)에 따라 타 기관과 공동활용할 계획이 없음
○ 용역을 이행함에 있어 발생하는 저작권, 사용권 또는 특허 등의 문제 발생 시 그 책임은 모두 제안사에게 있음
○ 이 경우, 수행사는 피해에 따른 모든 손해보상을 해야하며, 주관기관이 요구하는 기간 내 필요한 모든 조치를 수행하여야 함
○ 또한, 이에 소모되는 비용은 제안사가 부담해야 함</t>
        </is>
      </c>
      <c r="E75" s="60" t="inlineStr">
        <is>
          <t>저작권 귀속 확인서</t>
        </is>
      </c>
      <c r="F75" s="60" t="inlineStr">
        <is>
          <t>REQ-COR-002-01</t>
        </is>
      </c>
      <c r="G75" s="60" t="inlineStr">
        <is>
          <t>지식 재산권 및 저작권 관련 법규 준수</t>
        </is>
      </c>
      <c r="H75" s="61" t="inlineStr">
        <is>
          <t>○ 본 사업을 통해 개발되는 소프트웨어는 용역계약일반조건 제56조에 따라 타 기관과 공동활용할 계획이 없음
○ 용역을 이행함에 있어 발생하는 저작권, 사용권 또는 특허 등의 문제 발생 시 그 책임은 모두 제안사에게 있음</t>
        </is>
      </c>
      <c r="I75" s="60" t="inlineStr">
        <is>
          <t>저작권 귀속 확인서</t>
        </is>
      </c>
      <c r="J75" s="61" t="inlineStr">
        <is>
          <t>○ 용역계약일반조건 준수 및 저작권·특허 문제 발생 시 제안사 책임 이행</t>
        </is>
      </c>
      <c r="K75" s="60" t="inlineStr">
        <is>
          <t>컨소시엄</t>
        </is>
      </c>
      <c r="L75" s="42" t="inlineStr">
        <is>
          <t>비기능</t>
        </is>
      </c>
      <c r="M75" s="42" t="inlineStr">
        <is>
          <t>RFP 페이지(41)
고유번호(COR-002)</t>
        </is>
      </c>
      <c r="N75" s="48" t="inlineStr">
        <is>
          <t xml:space="preserve">수용 </t>
        </is>
      </c>
      <c r="O75" s="41" t="n"/>
      <c r="P75" s="41" t="n"/>
      <c r="Q75" s="41" t="n"/>
    </row>
    <row r="76" ht="207" customFormat="1" customHeight="1" s="4">
      <c r="B76" s="60" t="inlineStr">
        <is>
          <t>COR-003</t>
        </is>
      </c>
      <c r="C76" s="60" t="inlineStr">
        <is>
          <t>개인정보보호법 준수</t>
        </is>
      </c>
      <c r="D76" s="61" t="inlineStr">
        <is>
          <t>○ 개인정보를 처리함에 있어 『공공기관의 개인정보보호에 관한 법률』 등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is>
      </c>
      <c r="E76" s="60" t="inlineStr">
        <is>
          <t>개인정보 보호 대책서, 개인정보처리방침</t>
        </is>
      </c>
      <c r="F76" s="60" t="inlineStr">
        <is>
          <t>REQ-COR-003-01</t>
        </is>
      </c>
      <c r="G76" s="60" t="inlineStr">
        <is>
          <t>개인정보보호법 준수</t>
        </is>
      </c>
      <c r="H76" s="61" t="inlineStr">
        <is>
          <t>○ 개인정보를 처리함에 있어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is>
      </c>
      <c r="I76" s="60" t="inlineStr">
        <is>
          <t>개인정보 보호 대책서, 개인정보처리방침</t>
        </is>
      </c>
      <c r="J76" s="62" t="inlineStr">
        <is>
          <t>○ 개인정보 보호 관련 법규·가이드라인 준수
○ 접근 이력 기록·고유식별정보 암호화·로그 관리 적용</t>
        </is>
      </c>
      <c r="K76" s="60" t="inlineStr">
        <is>
          <t>컨소시엄</t>
        </is>
      </c>
      <c r="L76" s="42" t="inlineStr">
        <is>
          <t>비기능</t>
        </is>
      </c>
      <c r="M76" s="42" t="inlineStr">
        <is>
          <t>RFP 페이지(41)
고유번호(COR-003)</t>
        </is>
      </c>
      <c r="N76" s="48" t="inlineStr">
        <is>
          <t xml:space="preserve">수용 </t>
        </is>
      </c>
      <c r="O76" s="41" t="n"/>
      <c r="P76" s="41" t="n"/>
      <c r="Q76" s="41" t="n"/>
    </row>
    <row r="77" ht="207" customFormat="1" customHeight="1" s="4">
      <c r="B77" s="60" t="inlineStr">
        <is>
          <t>COR-004</t>
        </is>
      </c>
      <c r="C77" s="60" t="inlineStr">
        <is>
          <t>SW사업정보 저장소 데이터 작성 및 제출</t>
        </is>
      </c>
      <c r="D77" s="61" t="inlineStr">
        <is>
          <t>○ 「소프트웨어 진흥법 제46조」에 따라 해당 사업금액에 해당하는 사업일 경우, 사업 수주자는 SW사업정보(SW사업 수행 및 실적정보) 데이터를 작성·제출하여야 함
○ SW사업정보 저장소(www.spir.kr) 자료실의 'SW사업정보 저장소 데이터 제출 안내' 문서를 참조토록 함
○ SW사업정보 데이터는 사업수행계획서 작성 시 단계별 산출물 리스트에 명시하도록 함
○ SW사업정보 중 기능점수 데이터의 작성을 위해 사업수행 인원 중 기능점수 산정 가능 전문가를 포함토록 함</t>
        </is>
      </c>
      <c r="E77" s="60" t="inlineStr">
        <is>
          <t>SW사업정보 데이터 제출 확인서</t>
        </is>
      </c>
      <c r="F77" s="60" t="inlineStr">
        <is>
          <t>REQ-COR-004-01</t>
        </is>
      </c>
      <c r="G77" s="60" t="inlineStr">
        <is>
          <t>SW사업정보 저장소 데이터 작성 및 제출</t>
        </is>
      </c>
      <c r="H77" s="61" t="inlineStr">
        <is>
          <t>○ 소프트웨어 진흥법 제46조에 따라 해당 사업금액에 해당하는 사업일 경우, 사업 수주자는 SW사업정보 데이터를 작성·제출하여야 함
○ SW사업정보 데이터는 사업수행계획서 작성 시 단계별 산출물 리스트에 명시하도록 함
○ SW사업정보 중 기능점수 데이터의 작성을 위해 사업수행 인원 중 기능점수 산정 가능 전문가를 포함토록 함</t>
        </is>
      </c>
      <c r="I77" s="60" t="inlineStr">
        <is>
          <t>SW사업정보 데이터 제출 확인서</t>
        </is>
      </c>
      <c r="J77" s="61" t="inlineStr">
        <is>
          <t>○ 소프트웨어 진흥법 제46조 SW사업정보 데이터 작성·제출
○ 기능점수 산정 전문가 포함</t>
        </is>
      </c>
      <c r="K77" s="60" t="inlineStr">
        <is>
          <t>디토닉</t>
        </is>
      </c>
      <c r="L77" s="42" t="inlineStr">
        <is>
          <t>비기능</t>
        </is>
      </c>
      <c r="M77" s="42" t="inlineStr">
        <is>
          <t>RFP 페이지(42)
고유번호(COR-004)</t>
        </is>
      </c>
      <c r="N77" s="48" t="inlineStr">
        <is>
          <t xml:space="preserve">수용 </t>
        </is>
      </c>
      <c r="O77" s="41" t="n"/>
      <c r="P77" s="41" t="n"/>
      <c r="Q77" s="41" t="n"/>
    </row>
    <row r="78" ht="409.6" customFormat="1" customHeight="1" s="4">
      <c r="B78" s="60" t="inlineStr">
        <is>
          <t>COR-005</t>
        </is>
      </c>
      <c r="C78" s="60" t="inlineStr">
        <is>
          <t>계약목적물의 지식재산권 귀속 및 보호</t>
        </is>
      </c>
      <c r="D78" s="61" t="inlineStr">
        <is>
          <t>○ 용역계약일반조건(행안부 예규)(저작권 귀속의 공동소유 이행 등)에 의거하여 계약목적물(용역수행 사업자가 납품한 사업관련 일체 산출물, 문서, 프로그램 등) 지식재산권의 소유권은 공동 소유함
○ 용역사업자는 지식재산권의 활용을 위하여 S/W 산출물의 반출을 요청할 수 있으며, 발주기관에서는 제안요청서에 명시된 누출금지정보에 해당하지 않을 경우 S/W 산출물을 제공할 수 있다. 단 공급자는 아래 내용을 준수해야 함
  - 공급자는 공급받은 S/W 산출물에 대하여 제안요청서, 계약서 등에 누출금지정보로 명시한 정보를 삭제하고 활용하여야 하며, 이를 확인하는 공급자 대표명의의 확약서를 발주기관에 제출하여야 함
  - 공급자가 반출된 S/W 산출물을 제3자에게 제공하려는 경우 반드시 발주기관으로부터 사전승인을 받아야 함
  - 발주기관은 공급자가 제공받은 S/W산출물을 무단으로 유출하거나 누출되는 경우 및 누출금지정보를 삭제하지 않고 활용하는 경우에는 「지방계약법 시행령」 제92조제2항 제3호에 따라 입찰참가자격을 제한함</t>
        </is>
      </c>
      <c r="E78" s="60" t="inlineStr">
        <is>
          <t>지식재산권 귀속 확약서</t>
        </is>
      </c>
      <c r="F78" s="60" t="inlineStr">
        <is>
          <t>REQ-COR-005-01</t>
        </is>
      </c>
      <c r="G78" s="60" t="inlineStr">
        <is>
          <t>계약목적물의 지식재산권 귀속 및 보호</t>
        </is>
      </c>
      <c r="H78" s="61" t="inlineStr">
        <is>
          <t>○ 용역계약일반조건에 의거하여 계약목적물 지식재산권의 소유권은 공동 소유함
○ 용역사업자는 지식재산권의 활용을 위하여 S/W 산출물의 반출을 요청할 수 있으며, 누출금지정보에 해당하지 않을 경우 제공 가능
○ 공급자는 반출된 S/W 산출물을 제3자에게 제공하려는 경우 반드시 발주기관으로부터 사전승인을 받아야 함</t>
        </is>
      </c>
      <c r="I78" s="60" t="inlineStr">
        <is>
          <t>지식재산권 귀속 확약서</t>
        </is>
      </c>
      <c r="J78" s="61" t="inlineStr">
        <is>
          <t>○ 계약목적물 지식재산권 공동 소유 및 산출물 반출 사전승인 절차 준수</t>
        </is>
      </c>
      <c r="K78" s="60" t="inlineStr">
        <is>
          <t>컨소시엄</t>
        </is>
      </c>
      <c r="L78" s="42" t="inlineStr">
        <is>
          <t>비기능</t>
        </is>
      </c>
      <c r="M78" s="42" t="inlineStr">
        <is>
          <t>RFP 페이지(43)
고유번호(COR-005)</t>
        </is>
      </c>
      <c r="N78" s="48" t="inlineStr">
        <is>
          <t xml:space="preserve">수용 </t>
        </is>
      </c>
      <c r="O78" s="41" t="n"/>
      <c r="P78" s="41" t="n"/>
      <c r="Q78" s="41" t="n"/>
    </row>
    <row r="79" ht="168" customFormat="1" customHeight="1" s="4">
      <c r="B79" s="60" t="inlineStr">
        <is>
          <t>ADD-001</t>
        </is>
      </c>
      <c r="C79" s="60" t="inlineStr">
        <is>
          <t>데이터허브 윈백</t>
        </is>
      </c>
      <c r="D79" s="61" t="inlineStr">
        <is>
          <t>○ 기존 데이터허브 시스템의 현황을 분석하고 데이터 인벤토리를 작성하여야 함
○ 데이터 이관 계획을 수립하고 소스-타겟 간 매핑을 설계하여야 함
○ 데이터 추출 및 변환(ETL) 프로세스를 개발하여야 함
○ 데이터 이관을 실행하고 정합성을 검증하여야 함
○ API 연계를 전환하고 정상 동작 여부를 테스트하여야 함</t>
        </is>
      </c>
      <c r="E79" s="60" t="inlineStr">
        <is>
          <t>데이터 이관 계획서, 매핑 설계서, 이관 검증 결과서</t>
        </is>
      </c>
      <c r="F79" s="60" t="inlineStr">
        <is>
          <t>REQ-ADD-001-01</t>
        </is>
      </c>
      <c r="G79" s="60" t="inlineStr">
        <is>
          <t>기존 데이터허브 현황 분석 및 데이터 인벤토리 작성</t>
        </is>
      </c>
      <c r="H79" s="44" t="inlineStr">
        <is>
          <t>○ 기존 데이터허브 시스템의 아키텍처, 데이터 모델, 저장 구조, 연계 현황 등을 분석하여야 함
○ 수집·저장·제공 중인 데이터셋 목록, 메타데이터, 데이터 품질 현황을 포함한 데이터 인벤토리를 작성하여야 함
○ 이관 대상 데이터의 범위, 우선순위, 의존관계를 식별하여야 함</t>
        </is>
      </c>
      <c r="I79" s="45" t="inlineStr">
        <is>
          <t>데이터 인벤토리, 현황 분석서</t>
        </is>
      </c>
      <c r="J79" s="61" t="inlineStr">
        <is>
          <t>○ 데이터허브 아키텍처·데이터모델·저장구조·연계현황을 분석하여 As-Is 현황분석서 작성
○ 데이터셋 목록·메타데이터·데이터 품질현황을 포함한 데이터 인벤토리 구축
○ 이관 대상 데이터의 범위·우선순위·의존관계를 식별하여 이관 기준 정의</t>
        </is>
      </c>
      <c r="K79" s="60" t="inlineStr">
        <is>
          <t>디토닉</t>
        </is>
      </c>
      <c r="L79" s="42" t="inlineStr">
        <is>
          <t>비기능</t>
        </is>
      </c>
      <c r="M79" s="42" t="inlineStr">
        <is>
          <t>260325_기술협상서
고유번호(ADD-001)</t>
        </is>
      </c>
      <c r="N79" s="48" t="inlineStr">
        <is>
          <t xml:space="preserve">수용 </t>
        </is>
      </c>
      <c r="O79" s="41" t="n"/>
      <c r="P79" s="41" t="n"/>
      <c r="Q79" s="41" t="n"/>
    </row>
    <row r="80" ht="138" customFormat="1" customHeight="1" s="4">
      <c r="B80" s="103" t="n"/>
      <c r="C80" s="103" t="n"/>
      <c r="D80" s="103" t="n"/>
      <c r="E80" s="103" t="n"/>
      <c r="F80" s="60" t="inlineStr">
        <is>
          <t>REQ-ADD-001-02</t>
        </is>
      </c>
      <c r="G80" s="60" t="inlineStr">
        <is>
          <t>데이터 이관 계획 수립 및 매핑 설계</t>
        </is>
      </c>
      <c r="H80" s="44" t="inlineStr">
        <is>
          <t>○ 이관 대상 데이터의 소스-타겟 간 필드 매핑을 설계하여야 함
○ 데이터 타입 변환, 코드 매핑, 결측값 처리 등 변환 규칙을 정의하여야 함
○ 이관 일정, 절차, 롤백 방안을 포함한 이관 계획을 수립하여야 함</t>
        </is>
      </c>
      <c r="I80" s="45" t="inlineStr">
        <is>
          <t>데이터 이관 계획서, 매핑 설계서</t>
        </is>
      </c>
      <c r="J80" s="61" t="inlineStr">
        <is>
          <t>○ 소스-타겟 간 필드 매핑 정의서 작성
○ 데이터 타입 변환·코드 매핑·결측값 처리 등 변환 규칙 표준화
○ 이관 일정·절차·롤백 방안을 포함한 이관계획서 수립</t>
        </is>
      </c>
      <c r="K80" s="60" t="inlineStr">
        <is>
          <t>디토닉</t>
        </is>
      </c>
      <c r="L80" s="42" t="inlineStr">
        <is>
          <t>비기능</t>
        </is>
      </c>
      <c r="M80" s="42" t="inlineStr">
        <is>
          <t>260325_기술협상서
고유번호(ADD-001)</t>
        </is>
      </c>
      <c r="N80" s="48" t="inlineStr">
        <is>
          <t xml:space="preserve">수용 </t>
        </is>
      </c>
      <c r="O80" s="41" t="n"/>
      <c r="P80" s="41" t="n"/>
      <c r="Q80" s="41" t="n"/>
    </row>
    <row r="81" ht="183.95" customHeight="1">
      <c r="B81" s="103" t="n"/>
      <c r="C81" s="103" t="n"/>
      <c r="D81" s="103" t="n"/>
      <c r="E81" s="103" t="n"/>
      <c r="F81" s="60" t="inlineStr">
        <is>
          <t>REQ-ADD-001-03</t>
        </is>
      </c>
      <c r="G81" s="60" t="inlineStr">
        <is>
          <t>데이터 추출 및 변환(ETL) 개발</t>
        </is>
      </c>
      <c r="H81" s="44" t="inlineStr">
        <is>
          <t>○ 소스 시스템에서 데이터를 추출(Extract)하는 모듈을 개발하여야 함
○ 매핑 설계에 따라 데이터를 변환(Transform)하는 프로세스를 개발하여야 함
○ 변환된 데이터를 목표 시스템에 적재(Load)하는 모듈을 개발하여야 함
○ ETL 프로세스의 오류 처리, 로그 기록, 재처리 기능을 포함하여야 함</t>
        </is>
      </c>
      <c r="I81" s="45" t="inlineStr">
        <is>
          <t>ETL 프로세스 설계서</t>
        </is>
      </c>
      <c r="J81" s="61" t="inlineStr">
        <is>
          <t>○ 소스 시스템 데이터 추출(Extract) 모듈 개발
○ 매핑 설계 기반 변환(Transform) 및 목표시스템 적재(Load) 모듈 개발
○ 오류처리·로그기록·재처리 기능을 포함한 ETL 파이프라인 구성</t>
        </is>
      </c>
      <c r="K81" s="60" t="inlineStr">
        <is>
          <t>디토닉</t>
        </is>
      </c>
      <c r="L81" s="42" t="inlineStr">
        <is>
          <t>비기능</t>
        </is>
      </c>
      <c r="M81" s="42" t="inlineStr">
        <is>
          <t>260325_기술협상서
고유번호(ADD-001)</t>
        </is>
      </c>
      <c r="N81" s="48" t="inlineStr">
        <is>
          <t xml:space="preserve">수용 </t>
        </is>
      </c>
      <c r="O81" s="41" t="n"/>
      <c r="P81" s="41" t="n"/>
      <c r="Q81" s="41" t="n"/>
    </row>
    <row r="82" ht="92.09999999999999" customHeight="1">
      <c r="B82" s="103" t="n"/>
      <c r="C82" s="103" t="n"/>
      <c r="D82" s="103" t="n"/>
      <c r="E82" s="103" t="n"/>
      <c r="F82" s="60" t="inlineStr">
        <is>
          <t>REQ-ADD-001-04</t>
        </is>
      </c>
      <c r="G82" s="60" t="inlineStr">
        <is>
          <t>데이터 이관 실행 및 검증</t>
        </is>
      </c>
      <c r="H82" s="44" t="inlineStr">
        <is>
          <t>○ 이관 계획에 따라 데이터 이관을 실행하여야 함
○ 이관 전후 데이터 건수, 값, 무결성을 비교 검증하여야 함
○ 이관 데이터의 정합성 검증 결과를 문서화하고, 오류 발생 시 원인 분석 및 재이관을 수행하여야 함</t>
        </is>
      </c>
      <c r="I82" s="45" t="inlineStr">
        <is>
          <t>이관 검증 결과서</t>
        </is>
      </c>
      <c r="J82" s="61" t="inlineStr">
        <is>
          <t>○ 이관계획에 따른 단계별 데이터 이관 실행
○ 이관 전후 건수·값·무결성 비교를 통한 정합성 검증
○ 검증결과 문서화 및 오류 발생 시 원인분석·재이관 수행</t>
        </is>
      </c>
      <c r="K82" s="60" t="inlineStr">
        <is>
          <t>디토닉</t>
        </is>
      </c>
      <c r="L82" s="42" t="inlineStr">
        <is>
          <t>비기능</t>
        </is>
      </c>
      <c r="M82" s="42" t="inlineStr">
        <is>
          <t>260325_기술협상서
고유번호(ADD-001)</t>
        </is>
      </c>
      <c r="N82" s="48" t="inlineStr">
        <is>
          <t xml:space="preserve">수용 </t>
        </is>
      </c>
      <c r="O82" s="41" t="n"/>
      <c r="P82" s="41" t="n"/>
      <c r="Q82" s="41" t="n"/>
    </row>
    <row r="83" ht="138" customHeight="1">
      <c r="B83" s="102" t="n"/>
      <c r="C83" s="102" t="n"/>
      <c r="D83" s="102" t="n"/>
      <c r="E83" s="102" t="n"/>
      <c r="F83" s="60" t="inlineStr">
        <is>
          <t>REQ-ADD-001-05</t>
        </is>
      </c>
      <c r="G83" s="60" t="inlineStr">
        <is>
          <t>API 연계 전환 및 테스트</t>
        </is>
      </c>
      <c r="H83" s="44" t="inlineStr">
        <is>
          <t>○ 기존 데이터허브의 API 연계 구조를 분석하고 신규 시스템으로의 전환 방안을 수립하여야 함
○ API 엔드포인트, 인증, 데이터 포맷 등의 전환을 수행하여야 함
○ 전환된 API의 기능 테스트, 성능 테스트, 호환성 테스트를 수행하고 결과를 문서화하여야 함</t>
        </is>
      </c>
      <c r="I83" s="45" t="inlineStr">
        <is>
          <t>API 전환 계획서, 테스트 결과서</t>
        </is>
      </c>
      <c r="J83" s="61" t="inlineStr">
        <is>
          <t>○ 기존 API 연계구조 분석 및 신규 시스템 전환방안 수립
○ API 엔드포인트·인증·데이터포맷 전환 수행
○ 기능·성능·호환성 테스트 실시 및 결과 문서화</t>
        </is>
      </c>
      <c r="K83" s="60" t="inlineStr">
        <is>
          <t>디토닉</t>
        </is>
      </c>
      <c r="L83" s="42" t="inlineStr">
        <is>
          <t>비기능</t>
        </is>
      </c>
      <c r="M83" s="42" t="inlineStr">
        <is>
          <t>260325_기술협상서
고유번호(ADD-001)</t>
        </is>
      </c>
      <c r="N83" s="48" t="inlineStr">
        <is>
          <t xml:space="preserve">수용 </t>
        </is>
      </c>
      <c r="O83" s="41" t="n"/>
      <c r="P83" s="41" t="n"/>
      <c r="Q83" s="41" t="n"/>
    </row>
    <row r="84" ht="18" customHeight="1">
      <c r="B84" s="41" t="n"/>
      <c r="C84" s="41" t="n"/>
      <c r="D84" s="41" t="n"/>
      <c r="E84" s="41" t="n"/>
      <c r="F84" s="41" t="n"/>
      <c r="G84" s="41" t="n"/>
      <c r="H84" s="41" t="n"/>
      <c r="I84" s="41" t="n"/>
      <c r="J84" s="41" t="n"/>
      <c r="K84" s="41" t="n"/>
      <c r="L84" s="41" t="n"/>
      <c r="M84" s="41" t="n"/>
      <c r="N84" s="41" t="n"/>
      <c r="O84" s="41" t="n"/>
      <c r="P84" s="41" t="n"/>
      <c r="Q84" s="41" t="n"/>
    </row>
  </sheetData>
  <autoFilter ref="A5:Q80"/>
  <mergeCells count="70">
    <mergeCell ref="C56:C58"/>
    <mergeCell ref="E17:E18"/>
    <mergeCell ref="D56:D58"/>
    <mergeCell ref="B2:P2"/>
    <mergeCell ref="C42:C43"/>
    <mergeCell ref="B65:B67"/>
    <mergeCell ref="B52:B53"/>
    <mergeCell ref="E42:E43"/>
    <mergeCell ref="C29:C30"/>
    <mergeCell ref="B17:B18"/>
    <mergeCell ref="D52:D53"/>
    <mergeCell ref="B61:B62"/>
    <mergeCell ref="O4:O5"/>
    <mergeCell ref="E29:E30"/>
    <mergeCell ref="D17:D18"/>
    <mergeCell ref="B46:B47"/>
    <mergeCell ref="D46:D47"/>
    <mergeCell ref="D61:D62"/>
    <mergeCell ref="C32:C34"/>
    <mergeCell ref="B42:B43"/>
    <mergeCell ref="C54:C55"/>
    <mergeCell ref="E32:E34"/>
    <mergeCell ref="F4:J4"/>
    <mergeCell ref="B29:B30"/>
    <mergeCell ref="C59:C60"/>
    <mergeCell ref="D36:D39"/>
    <mergeCell ref="E59:E60"/>
    <mergeCell ref="E56:E58"/>
    <mergeCell ref="B4:E4"/>
    <mergeCell ref="Q4:Q5"/>
    <mergeCell ref="D79:D83"/>
    <mergeCell ref="B20:B24"/>
    <mergeCell ref="L4:L5"/>
    <mergeCell ref="E6:E16"/>
    <mergeCell ref="D20:D24"/>
    <mergeCell ref="B56:B58"/>
    <mergeCell ref="B6:B16"/>
    <mergeCell ref="C46:C47"/>
    <mergeCell ref="E46:E47"/>
    <mergeCell ref="B32:B34"/>
    <mergeCell ref="B79:B83"/>
    <mergeCell ref="E54:E55"/>
    <mergeCell ref="C52:C53"/>
    <mergeCell ref="E36:E39"/>
    <mergeCell ref="C61:C62"/>
    <mergeCell ref="E61:E62"/>
    <mergeCell ref="D65:D67"/>
    <mergeCell ref="C17:C18"/>
    <mergeCell ref="K4:K5"/>
    <mergeCell ref="C36:C39"/>
    <mergeCell ref="E79:E83"/>
    <mergeCell ref="E20:E24"/>
    <mergeCell ref="D42:D43"/>
    <mergeCell ref="B54:B55"/>
    <mergeCell ref="D29:D30"/>
    <mergeCell ref="C79:C83"/>
    <mergeCell ref="D54:D55"/>
    <mergeCell ref="B36:B39"/>
    <mergeCell ref="M4:M5"/>
    <mergeCell ref="C65:C67"/>
    <mergeCell ref="C20:C24"/>
    <mergeCell ref="N4:N5"/>
    <mergeCell ref="C6:C16"/>
    <mergeCell ref="P4:P5"/>
    <mergeCell ref="D6:D16"/>
    <mergeCell ref="D32:D34"/>
    <mergeCell ref="B59:B60"/>
    <mergeCell ref="E65:E67"/>
    <mergeCell ref="D59:D60"/>
    <mergeCell ref="E52:E53"/>
  </mergeCells>
  <conditionalFormatting sqref="E19:K19">
    <cfRule type="expression" priority="7" dxfId="2">
      <formula>$Q19="3차"</formula>
    </cfRule>
    <cfRule type="expression" priority="8" dxfId="1">
      <formula>$Q19="2차"</formula>
    </cfRule>
    <cfRule type="expression" priority="9" dxfId="0">
      <formula>$Q19="완료"</formula>
    </cfRule>
  </conditionalFormatting>
  <conditionalFormatting sqref="F6:K18">
    <cfRule type="expression" priority="25" dxfId="2">
      <formula>$Q6="3차"</formula>
    </cfRule>
    <cfRule type="expression" priority="26" dxfId="1">
      <formula>$Q6="2차"</formula>
    </cfRule>
    <cfRule type="expression" priority="27" dxfId="0">
      <formula>$Q6="완료"</formula>
    </cfRule>
  </conditionalFormatting>
  <conditionalFormatting sqref="F20:K83">
    <cfRule type="expression" priority="1" dxfId="2">
      <formula>$Q20="3차"</formula>
    </cfRule>
    <cfRule type="expression" priority="2" dxfId="1">
      <formula>$Q20="2차"</formula>
    </cfRule>
    <cfRule type="expression" priority="3" dxfId="0">
      <formula>$Q20="완료"</formula>
    </cfRule>
  </conditionalFormatting>
  <conditionalFormatting sqref="O25:P28">
    <cfRule type="expression" priority="19" dxfId="2">
      <formula>$Q25="3차"</formula>
    </cfRule>
    <cfRule type="expression" priority="20" dxfId="1">
      <formula>$Q25="2차"</formula>
    </cfRule>
    <cfRule type="expression" priority="21" dxfId="0">
      <formula>$Q25="완료"</formula>
    </cfRule>
  </conditionalFormatting>
  <pageMargins left="0.7086614173228347" right="0.7086614173228347" top="0.7480314960629921" bottom="0.7480314960629921" header="0.3149606299212598" footer="0.3149606299212598"/>
  <pageSetup orientation="landscape" paperSize="9" scale="28" fitToHeight="0" fitToWidth="0"/>
  <headerFooter>
    <oddHeader>&amp;L&amp;G&amp;R&amp;20 '25년 제주 스마트시티 데이터허브 시범솔루션 발굴사업</oddHeader>
    <oddFooter>&amp;C&amp;20 &amp;P/&amp;N&amp;R&amp;G</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Michael Jeon</dc:creator>
  <dcterms:created xmlns:dcterms="http://purl.org/dc/terms/" xmlns:xsi="http://www.w3.org/2001/XMLSchema-instance" xsi:type="dcterms:W3CDTF">2015-06-05T18:19:34Z</dcterms:created>
  <dcterms:modified xmlns:dcterms="http://purl.org/dc/terms/" xmlns:xsi="http://www.w3.org/2001/XMLSchema-instance" xsi:type="dcterms:W3CDTF">2026-10-28T04:22:28Z</dcterms:modified>
  <cp:lastModifiedBy>성 진주</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0x0101007E2F768B8BEA1B4BA96AF827BBE86B77</vt:lpwstr>
  </property>
  <property name="MediaServiceImageTags" fmtid="{D5CDD505-2E9C-101B-9397-08002B2CF9AE}" pid="3">
    <vt:lpwstr xmlns:vt="http://schemas.openxmlformats.org/officeDocument/2006/docPropsVTypes"/>
  </property>
</Properties>
</file>