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ny\Downloads\"/>
    </mc:Choice>
  </mc:AlternateContent>
  <xr:revisionPtr revIDLastSave="0" documentId="13_ncr:1_{50232EA3-66DD-4E2F-86B9-314DB42918EE}" xr6:coauthVersionLast="47" xr6:coauthVersionMax="47" xr10:uidLastSave="{00000000-0000-0000-0000-000000000000}"/>
  <workbookProtection lockWindows="1"/>
  <bookViews>
    <workbookView xWindow="-98" yWindow="-98" windowWidth="21795" windowHeight="12975" tabRatio="929" firstSheet="2" activeTab="3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ATTRIBUTES!$A$1:$BG$4</definedName>
    <definedName name="_xlnm._FilterDatabase" localSheetId="6" hidden="1">'ATTRIBUTES LOCALE'!$A$1:$F$1</definedName>
    <definedName name="_xlnm._FilterDatabase" localSheetId="9" hidden="1">'E-A-R MODEL'!$A$1:$AX$4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ATTRIBUTES!$A$1:$BB$1</definedName>
    <definedName name="_FilterDatabase_0" localSheetId="9">'E-A-R MODEL'!$A$1:$AQ$1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ATTRIBUTES!$A$1:$BB$4</definedName>
    <definedName name="Z_BF8E1B46_AD75_6E4F_85B7_6E6C75F2AAA2_.wvu.FilterData" localSheetId="9">'E-A-R MODEL'!$A$1:$AI$4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ATTRIBUTES!$A$1:$BB$4</definedName>
    <definedName name="Z_F59B42B5_12A6_408C_8984_297F5E3274B0_.wvu.FilterData" localSheetId="9">'E-A-R MODEL'!$A$1:$AI$4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<sst xmlns="http://schemas.openxmlformats.org/spreadsheetml/2006/main" count="344" uniqueCount="222">
  <si>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</si>
  <si>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</si>
  <si>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</si>
  <si>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</si>
  <si>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</si>
  <si>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</si>
  <si>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</si>
  <si>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</si>
  <si>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</si>
  <si>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</si>
  <si>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</si>
  <si>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</si>
  <si>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</si>
  <si>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</si>
  <si>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</si>
  <si>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</si>
  <si>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</si>
  <si>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</si>
  <si>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</si>
  <si>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</si>
  <si>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</si>
  <si>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</si>
  <si>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</si>
  <si>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</si>
  <si>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</si>
  <si>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</si>
  <si>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</si>
  <si>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</si>
  <si>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</si>
  <si>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thing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</si>
  <si>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</si>
  <si>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</si>
  <si>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</si>
  <si>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</si>
  <si>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</si>
  <si>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</si>
  <si>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</si>
  <si>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</si>
  <si>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</si>
  <si>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</si>
  <si>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</si>
  <si>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</si>
  <si>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</si>
  <si>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</si>
  <si>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</si>
  <si>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</si>
  <si>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</si>
  <si>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</si>
  <si>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</si>
  <si>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</si>
  <si>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</si>
  <si>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</si>
  <si>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</si>
  <si>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</si>
  <si>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</si>
  <si>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</si>
  <si>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</si>
  <si>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</si>
  <si>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</si>
  <si>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</si>
  <si>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</si>
  <si>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</si>
  <si>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</si>
  <si>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</si>
  <si>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</si>
  <si>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</si>
  <si>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</si>
  <si>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</si>
  <si>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</si>
  <si>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</si>
  <si>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</si>
  <si>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</si>
  <si>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</si>
  <si>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</si>
  <si>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</si>
  <si>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</si>
  <si>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</si>
  <si>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</si>
  <si>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</si>
  <si>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</si>
  <si>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</si>
  <si>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</si>
  <si>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</si>
  <si>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</si>
  <si>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</si>
  <si>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</si>
  <si>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</si>
  <si>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</si>
  <si>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</si>
  <si>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</si>
  <si>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</si>
  <si>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</si>
  <si>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</si>
  <si>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</si>
  <si>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</si>
  <si>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</si>
  <si>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</si>
  <si>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</si>
  <si>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</si>
  <si>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</si>
  <si>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</si>
  <si>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</si>
  <si>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</si>
  <si>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</si>
  <si>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</si>
  <si>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</si>
  <si>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</si>
  <si>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</si>
  <si>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</si>
  <si>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</si>
  <si>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</si>
  <si>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</si>
  <si>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</si>
  <si>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</si>
  <si>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</si>
  <si>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</si>
  <si>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</si>
  <si>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</si>
  <si>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</si>
  <si>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</si>
  <si>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</si>
  <si>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</si>
  <si>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</si>
  <si>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</si>
  <si>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</si>
  <si>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</si>
  <si>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</si>
  <si>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</si>
  <si>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</si>
  <si>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</si>
  <si>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</si>
  <si>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</si>
  <si>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</si>
  <si>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</si>
  <si>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</si>
  <si>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</si>
  <si>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</si>
  <si>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</si>
  <si>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</si>
  <si>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</si>
  <si>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</si>
  <si>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</si>
  <si>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</si>
  <si>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</si>
  <si>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</si>
  <si>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</si>
  <si>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</si>
  <si>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</si>
  <si>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</si>
  <si>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</si>
  <si>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</si>
  <si>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</si>
  <si>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</si>
  <si>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</si>
  <si>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</si>
  <si>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</si>
  <si>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</si>
  <si>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</si>
  <si>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</si>
  <si>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</si>
  <si>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</si>
  <si>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</si>
  <si>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</si>
  <si>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</si>
  <si>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</si>
  <si>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</si>
  <si>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</si>
  <si>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</si>
  <si>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</si>
  <si>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</si>
  <si>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</si>
  <si>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</si>
  <si>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</si>
  <si>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</si>
  <si>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</si>
  <si>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</si>
  <si>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</si>
  <si>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</si>
  <si>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</si>
  <si>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</si>
  <si>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</si>
  <si>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</si>
  <si>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</si>
  <si>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</si>
  <si>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</si>
  <si>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</si>
  <si>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</si>
  <si>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</si>
  <si>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</si>
  <si>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</si>
  <si>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</si>
  <si>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</si>
  <si>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</si>
  <si>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pricesmartds</t>
  </si>
  <si>
    <t>isUomFormula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</si>
  <si>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</si>
  <si>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</si>
  <si>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</si>
  <si>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</si>
  <si>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</si>
  <si>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</si>
  <si>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</si>
  <si>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</si>
  <si>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</si>
  <si>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</si>
  <si>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supplier</t>
  </si>
  <si>
    <t>Supplier</t>
  </si>
  <si>
    <t>#A8D08D</t>
  </si>
  <si>
    <t>List of Values</t>
  </si>
  <si>
    <t>Jde Master</t>
  </si>
  <si>
    <t>none</t>
  </si>
  <si>
    <t>Trefpsmtvendor</t>
  </si>
  <si>
    <t>true</t>
  </si>
  <si>
    <t>thgsupplierid</t>
  </si>
  <si>
    <t>Primary Vendor Number</t>
  </si>
  <si>
    <t>50100</t>
  </si>
  <si>
    <t>thglitm</t>
  </si>
  <si>
    <t>Item Number</t>
  </si>
  <si>
    <t>10100</t>
  </si>
  <si>
    <t>thgjdedesc</t>
  </si>
  <si>
    <t>Item Description Line 1</t>
  </si>
  <si>
    <t>10300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</si>
</sst>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  <family val="2"/>
    </font>
    <font>
      <sz val="11"/>
      <color indexed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indowProtection="1" zoomScale="97" zoomScaleNormal="100" workbookViewId="0">
      <selection activeCell="G16" sqref="G16"/>
    </sheetView>
  </sheetViews>
  <sheetFormatPr defaultRowHeight="15.75"/>
  <cols>
    <col min="1" max="1" width="6.0625"/>
    <col min="2" max="2" width="9.0625"/>
    <col min="3" max="3" width="13.5"/>
    <col min="4" max="4" width="8.8125"/>
    <col min="5" max="5" width="22.0625"/>
    <col min="6" max="6" width="8.8125"/>
    <col min="7" max="7" width="8.8125" style="31"/>
    <col min="8" max="8" width="23.25" bestFit="1" customWidth="1"/>
    <col min="9" max="1024" width="8.8125"/>
  </cols>
  <sheetData>
    <row r="1" spans="1: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136</v>
      </c>
      <c r="F1" s="1" t="s">
        <v>6</v>
      </c>
      <c r="G1" s="30" t="s">
        <v>124</v>
      </c>
      <c r="H1" s="1" t="s">
        <v>142</v>
      </c>
      <c r="I1" s="1" t="s">
        <v>185</v>
      </c>
    </row>
    <row r="2" spans="1:9">
      <c r="A2" t="s">
        <v>4</v>
      </c>
      <c r="B2" t="s">
        <v>90</v>
      </c>
      <c r="C2" t="s">
        <v>98</v>
      </c>
      <c r="D2" t="s">
        <v>5</v>
      </c>
      <c r="E2" t="s">
        <v>137</v>
      </c>
      <c r="F2" t="s">
        <v>25</v>
      </c>
      <c r="G2" s="31" t="s">
        <v>168</v>
      </c>
      <c r="H2" t="s">
        <v>143</v>
      </c>
      <c r="I2" t="s">
        <v>186</v>
      </c>
    </row>
    <row r="3" spans="1:9">
      <c r="B3" t="s">
        <v>91</v>
      </c>
      <c r="C3" t="s">
        <v>91</v>
      </c>
      <c r="D3" t="s">
        <v>7</v>
      </c>
      <c r="E3" t="s">
        <v>138</v>
      </c>
      <c r="F3" t="s">
        <v>80</v>
      </c>
      <c r="G3" s="31" t="s">
        <v>126</v>
      </c>
      <c r="H3" t="s">
        <v>144</v>
      </c>
    </row>
    <row r="4" spans="1:9">
      <c r="B4" t="s">
        <v>92</v>
      </c>
      <c r="C4" t="s">
        <v>99</v>
      </c>
      <c r="D4" t="s">
        <v>133</v>
      </c>
      <c r="E4" t="s">
        <v>139</v>
      </c>
      <c r="F4" t="s">
        <v>133</v>
      </c>
      <c r="G4" s="31" t="s">
        <v>169</v>
      </c>
      <c r="H4" t="s">
        <v>145</v>
      </c>
    </row>
    <row r="5" spans="1:9">
      <c r="B5" t="s">
        <v>93</v>
      </c>
      <c r="C5" t="s">
        <v>93</v>
      </c>
      <c r="G5" s="31" t="s">
        <v>170</v>
      </c>
      <c r="H5" t="s">
        <v>146</v>
      </c>
    </row>
    <row r="6" spans="1:9">
      <c r="B6" t="s">
        <v>94</v>
      </c>
      <c r="C6" t="s">
        <v>100</v>
      </c>
      <c r="G6" s="31" t="s">
        <v>125</v>
      </c>
      <c r="H6" t="s">
        <v>147</v>
      </c>
    </row>
    <row r="7" spans="1:9">
      <c r="B7" t="s">
        <v>95</v>
      </c>
      <c r="C7" t="s">
        <v>96</v>
      </c>
      <c r="G7" s="31" t="s">
        <v>132</v>
      </c>
      <c r="H7" t="s">
        <v>148</v>
      </c>
    </row>
    <row r="8" spans="1:9">
      <c r="B8" t="s">
        <v>96</v>
      </c>
      <c r="C8" t="s">
        <v>101</v>
      </c>
      <c r="G8" s="31" t="s">
        <v>127</v>
      </c>
      <c r="H8" t="s">
        <v>149</v>
      </c>
    </row>
    <row r="9" spans="1:9">
      <c r="B9" t="s">
        <v>97</v>
      </c>
      <c r="C9" t="s">
        <v>102</v>
      </c>
      <c r="G9" s="31" t="s">
        <v>171</v>
      </c>
      <c r="H9" t="s">
        <v>150</v>
      </c>
    </row>
    <row r="10" spans="1:9">
      <c r="B10" t="s">
        <v>165</v>
      </c>
      <c r="C10" t="s">
        <v>103</v>
      </c>
      <c r="G10" s="31" t="s">
        <v>172</v>
      </c>
      <c r="H10" t="s">
        <v>151</v>
      </c>
    </row>
    <row r="11" spans="1:9">
      <c r="C11" t="s">
        <v>165</v>
      </c>
      <c r="G11" s="31" t="s">
        <v>173</v>
      </c>
      <c r="H11" t="s">
        <v>152</v>
      </c>
    </row>
    <row r="12" spans="1:9">
      <c r="G12" s="31" t="s">
        <v>174</v>
      </c>
      <c r="H12" t="s">
        <v>153</v>
      </c>
    </row>
    <row r="13" spans="1:9">
      <c r="G13" s="31" t="s">
        <v>130</v>
      </c>
      <c r="H13" t="s">
        <v>154</v>
      </c>
    </row>
    <row r="14" spans="1:9">
      <c r="G14" s="31" t="s">
        <v>175</v>
      </c>
      <c r="H14" t="s">
        <v>155</v>
      </c>
    </row>
    <row r="15" spans="1:9">
      <c r="G15" s="31" t="s">
        <v>192</v>
      </c>
      <c r="H15" t="s">
        <v>156</v>
      </c>
    </row>
    <row r="16" spans="1:9">
      <c r="G16" s="31" t="s">
        <v>176</v>
      </c>
      <c r="H16" t="s">
        <v>157</v>
      </c>
    </row>
    <row r="17" spans="7:8">
      <c r="G17" s="31" t="s">
        <v>131</v>
      </c>
      <c r="H17" t="s">
        <v>158</v>
      </c>
    </row>
    <row r="18" spans="7:8">
      <c r="G18" s="31" t="s">
        <v>128</v>
      </c>
      <c r="H18" t="s">
        <v>159</v>
      </c>
    </row>
    <row r="19" spans="7:8">
      <c r="G19" s="31" t="s">
        <v>129</v>
      </c>
      <c r="H19" t="s">
        <v>160</v>
      </c>
    </row>
    <row r="20" spans="7:8">
      <c r="G20" s="31" t="s">
        <v>177</v>
      </c>
      <c r="H20" t="s">
        <v>161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75"/>
  <cols>
    <col min="1" max="1" width="29.5625"/>
    <col min="2" max="2" width="144.3125"/>
    <col min="3" max="1025" width="8.812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zoomScaleNormal="100" workbookViewId="0">
      <selection activeCell="A16" sqref="A16"/>
    </sheetView>
  </sheetViews>
  <sheetFormatPr defaultRowHeight="21.75" customHeight="1"/>
  <cols>
    <col min="1" max="2" width="24.5625"/>
    <col min="3" max="3" width="12.8125"/>
    <col min="4" max="4" width="13.0625"/>
    <col min="5" max="5" width="27.5625"/>
    <col min="6" max="6" width="12.8125"/>
    <col min="7" max="1025" width="8.8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163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123</v>
      </c>
      <c r="F6" s="4" t="s">
        <v>25</v>
      </c>
    </row>
    <row r="7" spans="1:6" ht="21.75" customHeight="1">
      <c r="A7" s="3" t="s">
        <v>190</v>
      </c>
      <c r="B7" s="4" t="s">
        <v>193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29</v>
      </c>
      <c r="D8" s="4">
        <v>4</v>
      </c>
      <c r="E8" s="4" t="s">
        <v>121</v>
      </c>
      <c r="F8" s="4" t="s">
        <v>25</v>
      </c>
    </row>
    <row r="9" spans="1:6" ht="21.75" customHeight="1">
      <c r="A9" s="36" t="s">
        <v>30</v>
      </c>
      <c r="B9" s="37" t="s">
        <v>84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31</v>
      </c>
      <c r="B10" s="38" t="s">
        <v>134</v>
      </c>
      <c r="D10" s="4">
        <v>6</v>
      </c>
      <c r="E10" s="4" t="s">
        <v>122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32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33</v>
      </c>
      <c r="D13" s="4">
        <v>9</v>
      </c>
      <c r="E13" s="28" t="s">
        <v>187</v>
      </c>
      <c r="F13" s="4" t="s">
        <v>25</v>
      </c>
    </row>
    <row r="14" spans="1:6" ht="21.75" customHeight="1">
      <c r="A14" s="8"/>
      <c r="B14" s="42" t="s">
        <v>34</v>
      </c>
      <c r="D14" s="4">
        <v>10</v>
      </c>
      <c r="E14" s="28" t="s">
        <v>111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indowProtection="1" tabSelected="1" zoomScaleNormal="100" workbookViewId="0">
      <pane ySplit="1" topLeftCell="A2" activePane="bottomLeft" state="frozen"/>
      <selection pane="bottomLeft" activeCell="B6" sqref="B6"/>
    </sheetView>
  </sheetViews>
  <sheetFormatPr defaultRowHeight="21.75" customHeight="1"/>
  <cols>
    <col min="1" max="1" width="9.0625"/>
    <col min="2" max="2" width="24.0625"/>
    <col min="3" max="3" width="24.5625"/>
    <col min="4" max="4" width="25.0625" customWidth="1"/>
    <col min="5" max="5" width="25.25" customWidth="1"/>
    <col min="6" max="6" width="17.75" customWidth="1"/>
    <col min="7" max="7" width="18.3125" hidden="1" customWidth="1"/>
    <col min="8" max="1027" width="8.8125"/>
  </cols>
  <sheetData>
    <row r="1" spans="1:7" s="12" customFormat="1" ht="21.75" customHeight="1">
      <c r="A1" s="2" t="s">
        <v>35</v>
      </c>
      <c r="B1" s="10" t="s">
        <v>36</v>
      </c>
      <c r="C1" s="10" t="s">
        <v>37</v>
      </c>
      <c r="D1" s="11" t="s">
        <v>140</v>
      </c>
      <c r="E1" s="33" t="s">
        <v>117</v>
      </c>
      <c r="F1" s="11" t="s">
        <v>38</v>
      </c>
      <c r="G1" s="10" t="s">
        <v>141</v>
      </c>
    </row>
    <row r="2" spans="1:7" ht="15.75">
      <c r="B2" t="s">
        <v>205</v>
      </c>
      <c r="C2" t="s">
        <v>206</v>
      </c>
      <c r="D2" t="s">
        <v>207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125" customWidth="1"/>
    <col min="3" max="3" width="26.0625" customWidth="1"/>
    <col min="4" max="4" width="28.5625" customWidth="1"/>
    <col min="5" max="5" width="39.25" customWidth="1"/>
  </cols>
  <sheetData>
    <row r="1" spans="1:5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38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4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2" sqref="F12"/>
    </sheetView>
  </sheetViews>
  <sheetFormatPr defaultRowHeight="21.75" customHeight="1"/>
  <cols>
    <col min="1" max="1" width="10.5625"/>
    <col min="2" max="2" width="21.8125"/>
    <col min="3" max="3" width="17.5625"/>
    <col min="4" max="4" width="15.5"/>
    <col min="5" max="5" width="29" customWidth="1"/>
    <col min="6" max="6" width="16.25" customWidth="1"/>
    <col min="7" max="7" width="13.5625"/>
    <col min="8" max="8" width="15.0625"/>
    <col min="9" max="12" width="17.5" customWidth="1"/>
    <col min="13" max="13" width="16.75" bestFit="1" customWidth="1"/>
    <col min="14" max="14" width="11.75" bestFit="1" customWidth="1"/>
    <col min="15" max="15" width="19.0625" bestFit="1" customWidth="1"/>
    <col min="16" max="16" width="19.0625" customWidth="1"/>
    <col min="17" max="17" width="26.75" bestFit="1" customWidth="1"/>
    <col min="18" max="18" width="35" bestFit="1" customWidth="1"/>
    <col min="19" max="19" width="11.5" bestFit="1" customWidth="1"/>
    <col min="20" max="20" width="22.0625"/>
    <col min="21" max="21" width="27.5625"/>
    <col min="22" max="22" width="25.8125" bestFit="1" customWidth="1"/>
    <col min="23" max="23" width="32.5" bestFit="1" customWidth="1"/>
    <col min="24" max="24" width="27.0625" bestFit="1" customWidth="1"/>
    <col min="25" max="28" width="18.0625" bestFit="1" customWidth="1"/>
    <col min="29" max="29" width="25"/>
    <col min="30" max="30" width="25.8125" bestFit="1" customWidth="1"/>
    <col min="31" max="31" width="17.5625" bestFit="1" customWidth="1"/>
    <col min="32" max="32" width="16.25" bestFit="1" customWidth="1"/>
    <col min="33" max="33" width="11.5625" bestFit="1" customWidth="1"/>
    <col min="34" max="34" width="16.8125" bestFit="1" customWidth="1"/>
    <col min="35" max="35" width="15.0625" bestFit="1" customWidth="1"/>
    <col min="36" max="36" width="19" hidden="1" customWidth="1"/>
    <col min="37" max="37" width="23" bestFit="1" customWidth="1"/>
    <col min="38" max="38" width="16.8125" customWidth="1"/>
    <col min="39" max="39" width="18.5" bestFit="1" customWidth="1"/>
    <col min="40" max="41" width="18.5" customWidth="1"/>
    <col min="42" max="42" width="18.8125" bestFit="1" customWidth="1"/>
    <col min="43" max="43" width="14.0625" bestFit="1" customWidth="1"/>
    <col min="44" max="44" width="24.3125" bestFit="1" customWidth="1"/>
    <col min="45" max="45" width="11.5" bestFit="1" customWidth="1"/>
    <col min="46" max="46" width="21.5625" bestFit="1" customWidth="1"/>
    <col min="47" max="47" width="11.5625" bestFit="1" customWidth="1"/>
    <col min="48" max="48" width="20.75" bestFit="1" customWidth="1"/>
    <col min="49" max="49" width="21.0625" bestFit="1" customWidth="1"/>
    <col min="50" max="50" width="24.3125" bestFit="1" customWidth="1"/>
    <col min="51" max="51" width="28.3125" bestFit="1" customWidth="1"/>
    <col min="52" max="52" width="24.3125" bestFit="1" customWidth="1"/>
    <col min="53" max="53" width="28.3125" bestFit="1" customWidth="1"/>
    <col min="54" max="54" width="24.3125" bestFit="1" customWidth="1"/>
    <col min="55" max="55" width="26.3125" bestFit="1" customWidth="1"/>
    <col min="56" max="56" width="16.8125" bestFit="1" customWidth="1"/>
    <col min="57" max="57" width="17.75" bestFit="1" customWidth="1"/>
    <col min="58" max="58" width="16.3125" bestFit="1" customWidth="1"/>
    <col min="59" max="59" width="16.8125" bestFit="1" customWidth="1"/>
    <col min="60" max="1043" width="9.0625"/>
  </cols>
  <sheetData>
    <row r="1" spans="1:60" s="18" customFormat="1" ht="21.75" customHeight="1">
      <c r="A1" s="13" t="s">
        <v>35</v>
      </c>
      <c r="B1" s="14" t="s">
        <v>36</v>
      </c>
      <c r="C1" s="15" t="s">
        <v>28</v>
      </c>
      <c r="D1" s="14" t="s">
        <v>39</v>
      </c>
      <c r="E1" s="16" t="s">
        <v>40</v>
      </c>
      <c r="F1" s="32" t="s">
        <v>37</v>
      </c>
      <c r="G1" s="32" t="s">
        <v>41</v>
      </c>
      <c r="H1" s="32" t="s">
        <v>42</v>
      </c>
      <c r="I1" s="9" t="s">
        <v>43</v>
      </c>
      <c r="J1" s="9" t="s">
        <v>78</v>
      </c>
      <c r="K1" s="9" t="s">
        <v>188</v>
      </c>
      <c r="L1" s="9" t="s">
        <v>79</v>
      </c>
      <c r="M1" s="16" t="s">
        <v>44</v>
      </c>
      <c r="N1" s="16" t="s">
        <v>46</v>
      </c>
      <c r="O1" s="16" t="s">
        <v>45</v>
      </c>
      <c r="P1" s="17" t="s">
        <v>68</v>
      </c>
      <c r="Q1" s="16" t="s">
        <v>47</v>
      </c>
      <c r="R1" s="17" t="s">
        <v>48</v>
      </c>
      <c r="S1" s="16" t="s">
        <v>38</v>
      </c>
      <c r="T1" s="16" t="s">
        <v>49</v>
      </c>
      <c r="U1" s="16" t="s">
        <v>50</v>
      </c>
      <c r="V1" s="16" t="s">
        <v>51</v>
      </c>
      <c r="W1" s="16" t="s">
        <v>167</v>
      </c>
      <c r="X1" s="16" t="s">
        <v>166</v>
      </c>
      <c r="Y1" s="16" t="s">
        <v>179</v>
      </c>
      <c r="Z1" s="16" t="s">
        <v>52</v>
      </c>
      <c r="AA1" s="16" t="s">
        <v>53</v>
      </c>
      <c r="AB1" s="16" t="s">
        <v>113</v>
      </c>
      <c r="AC1" s="16" t="s">
        <v>54</v>
      </c>
      <c r="AD1" s="16" t="s">
        <v>180</v>
      </c>
      <c r="AE1" s="16" t="s">
        <v>114</v>
      </c>
      <c r="AF1" s="16" t="s">
        <v>55</v>
      </c>
      <c r="AG1" s="16" t="s">
        <v>63</v>
      </c>
      <c r="AH1" s="16" t="s">
        <v>64</v>
      </c>
      <c r="AI1" s="16" t="s">
        <v>65</v>
      </c>
      <c r="AJ1" s="16" t="s">
        <v>162</v>
      </c>
      <c r="AK1" s="16" t="s">
        <v>191</v>
      </c>
      <c r="AL1" s="16" t="s">
        <v>112</v>
      </c>
      <c r="AM1" s="9" t="s">
        <v>115</v>
      </c>
      <c r="AN1" s="9" t="s">
        <v>116</v>
      </c>
      <c r="AO1" s="9" t="s">
        <v>56</v>
      </c>
      <c r="AP1" s="9" t="s">
        <v>57</v>
      </c>
      <c r="AQ1" s="9" t="s">
        <v>58</v>
      </c>
      <c r="AR1" s="9" t="s">
        <v>59</v>
      </c>
      <c r="AS1" s="9" t="s">
        <v>60</v>
      </c>
      <c r="AT1" s="9" t="s">
        <v>61</v>
      </c>
      <c r="AU1" s="9" t="s">
        <v>62</v>
      </c>
      <c r="AV1" s="9" t="s">
        <v>181</v>
      </c>
      <c r="AW1" s="9" t="s">
        <v>182</v>
      </c>
      <c r="AX1" s="9" t="s">
        <v>104</v>
      </c>
      <c r="AY1" s="9" t="s">
        <v>107</v>
      </c>
      <c r="AZ1" s="9" t="s">
        <v>105</v>
      </c>
      <c r="BA1" s="9" t="s">
        <v>108</v>
      </c>
      <c r="BB1" s="9" t="s">
        <v>106</v>
      </c>
      <c r="BC1" s="9" t="s">
        <v>109</v>
      </c>
      <c r="BD1" s="33" t="s">
        <v>118</v>
      </c>
      <c r="BE1" s="33" t="s">
        <v>119</v>
      </c>
      <c r="BF1" s="33" t="s">
        <v>117</v>
      </c>
      <c r="BG1" s="33" t="s">
        <v>178</v>
      </c>
      <c r="BH1" t="s">
        <v>194</v>
      </c>
    </row>
    <row r="2" spans="1:60" s="46" customFormat="1" ht="15.75">
      <c r="B2" s="46" t="s">
        <v>213</v>
      </c>
      <c r="D2" s="46" t="s">
        <v>208</v>
      </c>
      <c r="F2" s="46" t="s">
        <v>214</v>
      </c>
      <c r="G2" s="46" t="s">
        <v>209</v>
      </c>
      <c r="H2" s="46" t="s">
        <v>103</v>
      </c>
      <c r="L2" s="46" t="s">
        <v>25</v>
      </c>
      <c r="P2" s="46" t="s">
        <v>215</v>
      </c>
      <c r="T2" s="46" t="s">
        <v>211</v>
      </c>
      <c r="U2" s="46" t="s">
        <v>210</v>
      </c>
      <c r="AL2" s="46" t="s">
        <v>25</v>
      </c>
    </row>
    <row r="3" spans="1:60" s="46" customFormat="1" ht="15.75">
      <c r="B3" s="46" t="s">
        <v>216</v>
      </c>
      <c r="D3" s="46" t="s">
        <v>95</v>
      </c>
      <c r="F3" s="46" t="s">
        <v>217</v>
      </c>
      <c r="G3" s="46" t="s">
        <v>209</v>
      </c>
      <c r="H3" s="46" t="s">
        <v>98</v>
      </c>
      <c r="J3" s="46" t="s">
        <v>80</v>
      </c>
      <c r="L3" s="46" t="s">
        <v>25</v>
      </c>
      <c r="P3" s="46" t="s">
        <v>218</v>
      </c>
      <c r="AJ3" s="46" t="s">
        <v>212</v>
      </c>
      <c r="AL3" s="46" t="s">
        <v>25</v>
      </c>
      <c r="AP3" s="46">
        <v>8</v>
      </c>
      <c r="BH3" s="46" t="s">
        <v>212</v>
      </c>
    </row>
    <row r="4" spans="1:60" s="46" customFormat="1" ht="15.75">
      <c r="B4" s="46" t="s">
        <v>219</v>
      </c>
      <c r="D4" s="46" t="s">
        <v>95</v>
      </c>
      <c r="F4" s="46" t="s">
        <v>220</v>
      </c>
      <c r="G4" s="46" t="s">
        <v>209</v>
      </c>
      <c r="H4" s="46" t="s">
        <v>98</v>
      </c>
      <c r="L4" s="46" t="s">
        <v>25</v>
      </c>
      <c r="P4" s="46" t="s">
        <v>221</v>
      </c>
      <c r="AO4" s="46">
        <v>1</v>
      </c>
      <c r="AP4" s="46">
        <v>30</v>
      </c>
    </row>
  </sheetData>
  <autoFilter ref="A1:BG4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BG2:BG1048576 AR2:AR1048576 BD2:BE1048576 AT2:AT1048576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E2:E1048576 AJ2:AL1048576 AB2:AB1048576 Q2:Q1048576 I2:L1048576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X2:X1048576 N2:N1048576</xm:sqref>
        </x14:dataValidation>
        <x14:dataValidation type="list" allowBlank="1" showInputMessage="1" showErrorMessage="1" xr:uid="{7F200390-29CE-41A9-A8CB-131588A3769A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E52A251F-95ED-470B-90CC-4A765038C902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"/>
  <sheetViews>
    <sheetView windowProtection="1" workbookViewId="0">
      <selection activeCell="D7" sqref="D7"/>
    </sheetView>
  </sheetViews>
  <sheetFormatPr defaultRowHeight="21.75" customHeight="1"/>
  <cols>
    <col min="1" max="1" width="12.3125" customWidth="1"/>
    <col min="2" max="3" width="21.8125" customWidth="1"/>
    <col min="4" max="4" width="22.8125" customWidth="1"/>
    <col min="5" max="5" width="20" customWidth="1"/>
    <col min="6" max="6" width="27.3125" customWidth="1"/>
  </cols>
  <sheetData>
    <row r="1" spans="1:7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41</v>
      </c>
      <c r="F1" s="16" t="s">
        <v>38</v>
      </c>
      <c r="G1" t="s">
        <v>194</v>
      </c>
    </row>
  </sheetData>
  <autoFilter ref="A1:F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"/>
  <sheetViews>
    <sheetView windowProtection="1" workbookViewId="0">
      <selection activeCell="D8" sqref="D8"/>
    </sheetView>
  </sheetViews>
  <sheetFormatPr defaultRowHeight="21.75" customHeight="1"/>
  <cols>
    <col min="1" max="1" width="9.25" customWidth="1"/>
    <col min="2" max="2" width="16.3125" customWidth="1"/>
    <col min="3" max="3" width="12.3125" customWidth="1"/>
    <col min="4" max="4" width="19.5" bestFit="1" customWidth="1"/>
    <col min="5" max="5" width="15.0625" bestFit="1" customWidth="1"/>
    <col min="6" max="6" width="26.3125" bestFit="1" customWidth="1"/>
    <col min="7" max="7" width="19.0625" bestFit="1" customWidth="1"/>
    <col min="8" max="8" width="23.8125" hidden="1" customWidth="1"/>
    <col min="9" max="9" width="14.25" customWidth="1"/>
    <col min="10" max="10" width="18.3125" bestFit="1" customWidth="1"/>
    <col min="11" max="11" width="18.75" bestFit="1" customWidth="1"/>
    <col min="12" max="12" width="16.8125" bestFit="1" customWidth="1"/>
    <col min="13" max="13" width="18.3125" bestFit="1" customWidth="1"/>
  </cols>
  <sheetData>
    <row r="1" spans="1:13" ht="21.75" customHeight="1">
      <c r="A1" s="20" t="s">
        <v>35</v>
      </c>
      <c r="B1" s="21" t="s">
        <v>36</v>
      </c>
      <c r="C1" s="22" t="s">
        <v>28</v>
      </c>
      <c r="D1" s="34" t="s">
        <v>66</v>
      </c>
      <c r="E1" s="29" t="s">
        <v>37</v>
      </c>
      <c r="F1" s="24" t="s">
        <v>67</v>
      </c>
      <c r="G1" s="24" t="s">
        <v>68</v>
      </c>
      <c r="H1" s="23" t="s">
        <v>189</v>
      </c>
      <c r="I1" s="23" t="s">
        <v>38</v>
      </c>
      <c r="J1" s="19" t="s">
        <v>69</v>
      </c>
      <c r="K1" s="19" t="s">
        <v>70</v>
      </c>
      <c r="L1" s="33" t="s">
        <v>118</v>
      </c>
      <c r="M1" s="33" t="s">
        <v>117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E9" sqref="E9"/>
    </sheetView>
  </sheetViews>
  <sheetFormatPr defaultColWidth="7.0625" defaultRowHeight="21.75" customHeight="1"/>
  <cols>
    <col min="1" max="1" width="10.3125" customWidth="1"/>
    <col min="2" max="4" width="21.25" customWidth="1"/>
    <col min="5" max="5" width="26.3125" bestFit="1" customWidth="1"/>
    <col min="6" max="6" width="17.5" customWidth="1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24" t="s">
        <v>67</v>
      </c>
      <c r="F1" s="16" t="s">
        <v>38</v>
      </c>
    </row>
  </sheetData>
  <autoFilter ref="A1:F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Y4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B7" sqref="B7"/>
    </sheetView>
  </sheetViews>
  <sheetFormatPr defaultRowHeight="21.75" customHeight="1"/>
  <cols>
    <col min="1" max="1" width="9.25" bestFit="1" customWidth="1"/>
    <col min="2" max="2" width="11.812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0625" bestFit="1" customWidth="1"/>
    <col min="8" max="8" width="26.3125" bestFit="1" customWidth="1"/>
    <col min="9" max="9" width="21.0625" bestFit="1" customWidth="1"/>
    <col min="10" max="10" width="26.0625" bestFit="1" customWidth="1"/>
    <col min="11" max="11" width="11.0625" customWidth="1"/>
    <col min="12" max="12" width="12.3125" bestFit="1" customWidth="1"/>
    <col min="13" max="13" width="19.3125" bestFit="1" customWidth="1"/>
    <col min="14" max="14" width="26.75" bestFit="1" customWidth="1"/>
    <col min="15" max="15" width="35"/>
    <col min="16" max="16" width="29.0625"/>
    <col min="17" max="17" width="26.5625"/>
    <col min="18" max="18" width="17.75" customWidth="1"/>
    <col min="19" max="20" width="16.0625"/>
    <col min="21" max="21" width="23.5"/>
    <col min="22" max="22" width="18" bestFit="1" customWidth="1"/>
    <col min="23" max="23" width="25.5625"/>
    <col min="24" max="24" width="39.5625"/>
    <col min="25" max="25" width="30.5625"/>
    <col min="26" max="26" width="11.5625" bestFit="1" customWidth="1"/>
    <col min="27" max="27" width="16.8125" bestFit="1" customWidth="1"/>
    <col min="28" max="28" width="15.0625" bestFit="1" customWidth="1"/>
    <col min="29" max="29" width="18.75" hidden="1" bestFit="1" customWidth="1"/>
    <col min="30" max="30" width="18.5" bestFit="1" customWidth="1"/>
    <col min="31" max="31" width="18.5" customWidth="1"/>
    <col min="32" max="32" width="18.5" bestFit="1" customWidth="1"/>
    <col min="33" max="33" width="18.8125" bestFit="1" customWidth="1"/>
    <col min="34" max="34" width="14.0625" bestFit="1" customWidth="1"/>
    <col min="35" max="35" width="24.3125" bestFit="1" customWidth="1"/>
    <col min="36" max="36" width="11.5" bestFit="1" customWidth="1"/>
    <col min="37" max="37" width="21.5625" bestFit="1" customWidth="1"/>
    <col min="38" max="38" width="11.5625" bestFit="1" customWidth="1"/>
    <col min="39" max="39" width="20.75" bestFit="1" customWidth="1"/>
    <col min="40" max="40" width="21.0625" bestFit="1" customWidth="1"/>
    <col min="41" max="41" width="24.3125" bestFit="1" customWidth="1"/>
    <col min="42" max="42" width="28.3125" bestFit="1" customWidth="1"/>
    <col min="43" max="43" width="22.25" customWidth="1"/>
    <col min="44" max="44" width="26.3125" bestFit="1" customWidth="1"/>
    <col min="45" max="45" width="22.3125" bestFit="1" customWidth="1"/>
    <col min="46" max="46" width="26.3125" bestFit="1" customWidth="1"/>
    <col min="47" max="47" width="14.8125" bestFit="1" customWidth="1"/>
    <col min="48" max="48" width="17.75" bestFit="1" customWidth="1"/>
    <col min="49" max="49" width="16.3125" bestFit="1" customWidth="1"/>
    <col min="50" max="50" width="16.8125" bestFit="1" customWidth="1"/>
    <col min="51" max="1035" width="8.8125"/>
  </cols>
  <sheetData>
    <row r="1" spans="1:51" s="17" customFormat="1" ht="21.75" customHeight="1">
      <c r="A1" s="2" t="s">
        <v>35</v>
      </c>
      <c r="B1" s="17" t="s">
        <v>71</v>
      </c>
      <c r="C1" s="17" t="s">
        <v>72</v>
      </c>
      <c r="D1" s="17" t="s">
        <v>73</v>
      </c>
      <c r="E1" s="17" t="s">
        <v>74</v>
      </c>
      <c r="F1" s="17" t="s">
        <v>135</v>
      </c>
      <c r="G1" s="17" t="s">
        <v>37</v>
      </c>
      <c r="H1" s="17" t="s">
        <v>67</v>
      </c>
      <c r="I1" s="17" t="s">
        <v>75</v>
      </c>
      <c r="J1" s="17" t="s">
        <v>76</v>
      </c>
      <c r="K1" s="17" t="s">
        <v>41</v>
      </c>
      <c r="L1" s="17" t="s">
        <v>77</v>
      </c>
      <c r="M1" s="17" t="s">
        <v>164</v>
      </c>
      <c r="N1" s="17" t="s">
        <v>47</v>
      </c>
      <c r="O1" s="17" t="s">
        <v>48</v>
      </c>
      <c r="P1" s="17" t="s">
        <v>45</v>
      </c>
      <c r="Q1" s="17" t="s">
        <v>68</v>
      </c>
      <c r="R1" s="17" t="s">
        <v>179</v>
      </c>
      <c r="S1" s="17" t="s">
        <v>38</v>
      </c>
      <c r="T1" s="17" t="s">
        <v>78</v>
      </c>
      <c r="U1" s="9" t="s">
        <v>79</v>
      </c>
      <c r="V1" s="9" t="s">
        <v>188</v>
      </c>
      <c r="W1" s="9" t="s">
        <v>43</v>
      </c>
      <c r="X1" s="17" t="s">
        <v>55</v>
      </c>
      <c r="Y1" s="17" t="s">
        <v>49</v>
      </c>
      <c r="Z1" s="17" t="s">
        <v>63</v>
      </c>
      <c r="AA1" s="17" t="s">
        <v>64</v>
      </c>
      <c r="AB1" s="17" t="s">
        <v>65</v>
      </c>
      <c r="AC1" s="17" t="s">
        <v>162</v>
      </c>
      <c r="AD1" s="9" t="s">
        <v>115</v>
      </c>
      <c r="AE1" s="9" t="s">
        <v>116</v>
      </c>
      <c r="AF1" s="9" t="s">
        <v>56</v>
      </c>
      <c r="AG1" s="9" t="s">
        <v>57</v>
      </c>
      <c r="AH1" s="9" t="s">
        <v>58</v>
      </c>
      <c r="AI1" s="9" t="s">
        <v>59</v>
      </c>
      <c r="AJ1" s="9" t="s">
        <v>60</v>
      </c>
      <c r="AK1" s="9" t="s">
        <v>61</v>
      </c>
      <c r="AL1" s="9" t="s">
        <v>62</v>
      </c>
      <c r="AM1" s="9" t="s">
        <v>181</v>
      </c>
      <c r="AN1" s="9" t="s">
        <v>182</v>
      </c>
      <c r="AO1" s="9" t="s">
        <v>104</v>
      </c>
      <c r="AP1" s="9" t="s">
        <v>107</v>
      </c>
      <c r="AQ1" s="9" t="s">
        <v>105</v>
      </c>
      <c r="AR1" s="9" t="s">
        <v>108</v>
      </c>
      <c r="AS1" s="9" t="s">
        <v>106</v>
      </c>
      <c r="AT1" s="9" t="s">
        <v>109</v>
      </c>
      <c r="AU1" s="33" t="s">
        <v>118</v>
      </c>
      <c r="AV1" s="33" t="s">
        <v>119</v>
      </c>
      <c r="AW1" s="33" t="s">
        <v>117</v>
      </c>
      <c r="AX1" s="33" t="s">
        <v>178</v>
      </c>
      <c r="AY1" t="s">
        <v>194</v>
      </c>
    </row>
    <row r="2" spans="1:51" s="46" customFormat="1" ht="15.75">
      <c r="B2" s="46" t="s">
        <v>205</v>
      </c>
      <c r="D2" s="46" t="s">
        <v>216</v>
      </c>
    </row>
    <row r="3" spans="1:51" s="46" customFormat="1" ht="15.75">
      <c r="B3" s="46" t="s">
        <v>205</v>
      </c>
      <c r="D3" s="46" t="s">
        <v>219</v>
      </c>
      <c r="J3" s="46" t="s">
        <v>25</v>
      </c>
    </row>
    <row r="4" spans="1:51" s="46" customFormat="1" ht="15.75">
      <c r="B4" s="46" t="s">
        <v>205</v>
      </c>
      <c r="D4" s="46" t="s">
        <v>213</v>
      </c>
      <c r="I4" s="46" t="s">
        <v>25</v>
      </c>
      <c r="L4" s="46">
        <v>1</v>
      </c>
    </row>
  </sheetData>
  <autoFilter ref="A1:AX4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AU2:AV1048576 AI2:AI1048576 AK2:AK1048576 AX2:AX1048576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M2:N1048576 T2:W1048576 AC2:AC1048576 I2:J1048576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indowProtection="1" workbookViewId="0">
      <selection activeCell="F8" sqref="F8"/>
    </sheetView>
  </sheetViews>
  <sheetFormatPr defaultRowHeight="21.75" customHeight="1"/>
  <cols>
    <col min="1" max="1" width="9.75" customWidth="1"/>
    <col min="2" max="2" width="16.0625" bestFit="1" customWidth="1"/>
    <col min="3" max="3" width="18.75" bestFit="1" customWidth="1"/>
    <col min="4" max="4" width="31.5625" bestFit="1" customWidth="1"/>
    <col min="5" max="5" width="21.3125" bestFit="1" customWidth="1"/>
    <col min="6" max="6" width="30" bestFit="1" customWidth="1"/>
    <col min="7" max="7" width="27.3125" bestFit="1" customWidth="1"/>
    <col min="8" max="8" width="32.75" bestFit="1" customWidth="1"/>
    <col min="9" max="9" width="39.3125" bestFit="1" customWidth="1"/>
  </cols>
  <sheetData>
    <row r="1" spans="1:9" ht="21.75" customHeight="1">
      <c r="A1" s="20" t="s">
        <v>35</v>
      </c>
      <c r="B1" s="25" t="s">
        <v>88</v>
      </c>
      <c r="C1" s="26" t="s">
        <v>81</v>
      </c>
      <c r="D1" s="27" t="s">
        <v>82</v>
      </c>
      <c r="E1" s="27" t="s">
        <v>83</v>
      </c>
      <c r="F1" s="27" t="s">
        <v>85</v>
      </c>
      <c r="G1" s="27" t="s">
        <v>86</v>
      </c>
      <c r="H1" s="27" t="s">
        <v>87</v>
      </c>
      <c r="I1" s="27" t="s">
        <v>89</v>
      </c>
    </row>
  </sheetData>
  <autoFilter ref="A1:I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125" customWidth="1"/>
    <col min="3" max="4" width="26.0625" customWidth="1"/>
    <col min="5" max="5" width="28.5625" customWidth="1"/>
  </cols>
  <sheetData>
    <row r="1" spans="1:5" ht="21.75" customHeight="1">
      <c r="A1" s="13" t="s">
        <v>35</v>
      </c>
      <c r="B1" s="14" t="s">
        <v>36</v>
      </c>
      <c r="C1" s="14" t="s">
        <v>183</v>
      </c>
      <c r="D1" s="14" t="s">
        <v>120</v>
      </c>
      <c r="E1" s="14" t="s">
        <v>184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5625" bestFit="1" customWidth="1"/>
    <col min="3" max="51" width="19" customWidth="1"/>
  </cols>
  <sheetData>
    <row r="1" spans="1:12" ht="21.75" customHeight="1">
      <c r="A1" s="20" t="s">
        <v>35</v>
      </c>
      <c r="B1" s="25" t="s">
        <v>110</v>
      </c>
      <c r="C1" s="44" t="s">
        <v>195</v>
      </c>
      <c r="D1" s="44" t="s">
        <v>196</v>
      </c>
      <c r="E1" s="44" t="s">
        <v>197</v>
      </c>
      <c r="F1" s="44" t="s">
        <v>198</v>
      </c>
      <c r="G1" s="45" t="s">
        <v>199</v>
      </c>
      <c r="H1" s="45" t="s">
        <v>200</v>
      </c>
      <c r="I1" s="45" t="s">
        <v>201</v>
      </c>
      <c r="J1" s="44" t="s">
        <v>202</v>
      </c>
      <c r="K1" s="45" t="s">
        <v>203</v>
      </c>
      <c r="L1" s="44" t="s">
        <v>204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Ananya Dev</cp:lastModifiedBy>
  <cp:revision>29</cp:revision>
  <dcterms:created xsi:type="dcterms:W3CDTF">2017-02-20T03:25:01Z</dcterms:created>
  <dcterms:modified xsi:type="dcterms:W3CDTF">2026-03-10T08:13:35Z</dcterms:modified>
  <dc:language>en-IN</dc:language>
</cp:coreProperties>
</file>