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409_option_american\"/>
    </mc:Choice>
  </mc:AlternateContent>
  <xr:revisionPtr revIDLastSave="0" documentId="13_ncr:1_{9B6C3128-7E62-447C-A76A-D4A4558C9ACD}" xr6:coauthVersionLast="46" xr6:coauthVersionMax="46" xr10:uidLastSave="{00000000-0000-0000-0000-000000000000}"/>
  <bookViews>
    <workbookView xWindow="-120" yWindow="-120" windowWidth="29040" windowHeight="15840" activeTab="1" xr2:uid="{CD044A2C-9E5E-410D-A8C2-64FF5C9C870A}"/>
  </bookViews>
  <sheets>
    <sheet name="BAWamrcall" sheetId="2" r:id="rId1"/>
    <sheet name="bscall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F5" i="2" s="1"/>
  <c r="G5" i="2" s="1"/>
  <c r="E4" i="2"/>
  <c r="F4" i="2" s="1"/>
  <c r="G4" i="2" s="1"/>
  <c r="F3" i="2"/>
  <c r="G3" i="2" s="1"/>
  <c r="E2" i="2"/>
  <c r="F2" i="2" s="1"/>
  <c r="G2" i="2" s="1"/>
  <c r="E1" i="2"/>
  <c r="F1" i="2" s="1"/>
  <c r="G1" i="2" s="1"/>
  <c r="D5" i="2"/>
  <c r="D4" i="2"/>
  <c r="D3" i="2"/>
  <c r="D2" i="2"/>
  <c r="D1" i="2"/>
  <c r="C5" i="2"/>
  <c r="C4" i="2"/>
  <c r="C3" i="2"/>
  <c r="C2" i="2"/>
  <c r="C1" i="2"/>
  <c r="F7" i="2" a="1"/>
  <c r="D7" i="2" a="1"/>
  <c r="C7" i="2" a="1"/>
  <c r="G7" i="2" a="1"/>
  <c r="E7" i="2" a="1"/>
  <c r="C7" i="2" l="1"/>
  <c r="D7" i="2"/>
  <c r="E7" i="2"/>
  <c r="F7" i="2"/>
  <c r="G7" i="2"/>
  <c r="B7" i="2" a="1"/>
  <c r="B7" i="1" a="1"/>
  <c r="B7" i="2" l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<sst xmlns="http://schemas.openxmlformats.org/spreadsheetml/2006/main" count="14" uniqueCount="7">
  <si>
    <t>s</t>
    <phoneticPr fontId="1"/>
  </si>
  <si>
    <t>k</t>
    <phoneticPr fontId="1"/>
  </si>
  <si>
    <t>t</t>
    <phoneticPr fontId="1"/>
  </si>
  <si>
    <t>r</t>
    <phoneticPr fontId="1"/>
  </si>
  <si>
    <t>b</t>
    <phoneticPr fontId="1"/>
  </si>
  <si>
    <t>v</t>
    <phoneticPr fontId="1"/>
  </si>
  <si>
    <t>BSCALL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</si>
</sst>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BEFCE-89FA-4217-A975-AF7CCE4EA7CA}">
  <sheetPr codeName="Sheet3"/>
  <dimension ref="A1:G7"/>
  <sheetViews>
    <sheetView workbookViewId="0">
      <selection activeCell="B7" sqref="B7"/>
    </sheetView>
  </sheetViews>
  <sheetFormatPr defaultRowHeight="12" x14ac:dyDescent="0.15"/>
  <sheetData>
    <row r="1" spans="1:7" x14ac:dyDescent="0.15">
      <c r="A1" t="s">
        <v>0</v>
      </c>
      <c r="B1">
        <v>100</v>
      </c>
      <c r="C1">
        <f>+B1</f>
        <v>100</v>
      </c>
      <c r="D1">
        <f>+C1</f>
        <v>100</v>
      </c>
      <c r="E1">
        <f t="shared" ref="E1:G1" si="0">+D1</f>
        <v>100</v>
      </c>
      <c r="F1">
        <f t="shared" si="0"/>
        <v>100</v>
      </c>
      <c r="G1">
        <f t="shared" si="0"/>
        <v>100</v>
      </c>
    </row>
    <row r="2" spans="1:7" x14ac:dyDescent="0.15">
      <c r="A2" t="s">
        <v>1</v>
      </c>
      <c r="B2">
        <v>100</v>
      </c>
      <c r="C2">
        <f t="shared" ref="C2:D5" si="1">+B2</f>
        <v>100</v>
      </c>
      <c r="D2">
        <f t="shared" si="1"/>
        <v>100</v>
      </c>
      <c r="E2">
        <f t="shared" ref="E2:G2" si="2">+D2</f>
        <v>100</v>
      </c>
      <c r="F2">
        <f t="shared" si="2"/>
        <v>100</v>
      </c>
      <c r="G2">
        <f t="shared" si="2"/>
        <v>100</v>
      </c>
    </row>
    <row r="3" spans="1:7" x14ac:dyDescent="0.15">
      <c r="A3" t="s">
        <v>2</v>
      </c>
      <c r="B3">
        <v>0.1</v>
      </c>
      <c r="C3">
        <f t="shared" si="1"/>
        <v>0.1</v>
      </c>
      <c r="D3">
        <f t="shared" si="1"/>
        <v>0.1</v>
      </c>
      <c r="E3">
        <v>0.5</v>
      </c>
      <c r="F3">
        <f t="shared" ref="F3:G3" si="3">+E3</f>
        <v>0.5</v>
      </c>
      <c r="G3">
        <f t="shared" si="3"/>
        <v>0.5</v>
      </c>
    </row>
    <row r="4" spans="1:7" x14ac:dyDescent="0.15">
      <c r="A4" t="s">
        <v>3</v>
      </c>
      <c r="B4">
        <v>0.1</v>
      </c>
      <c r="C4">
        <f t="shared" si="1"/>
        <v>0.1</v>
      </c>
      <c r="D4">
        <f t="shared" si="1"/>
        <v>0.1</v>
      </c>
      <c r="E4">
        <f t="shared" ref="E4:G4" si="4">+D4</f>
        <v>0.1</v>
      </c>
      <c r="F4">
        <f t="shared" si="4"/>
        <v>0.1</v>
      </c>
      <c r="G4">
        <f t="shared" si="4"/>
        <v>0.1</v>
      </c>
    </row>
    <row r="5" spans="1:7" x14ac:dyDescent="0.15">
      <c r="A5" t="s">
        <v>4</v>
      </c>
      <c r="B5">
        <v>0</v>
      </c>
      <c r="C5">
        <f t="shared" si="1"/>
        <v>0</v>
      </c>
      <c r="D5">
        <f t="shared" si="1"/>
        <v>0</v>
      </c>
      <c r="E5">
        <f t="shared" ref="E5:G5" si="5">+D5</f>
        <v>0</v>
      </c>
      <c r="F5">
        <f t="shared" si="5"/>
        <v>0</v>
      </c>
      <c r="G5">
        <f t="shared" si="5"/>
        <v>0</v>
      </c>
    </row>
    <row r="6" spans="1:7" x14ac:dyDescent="0.15">
      <c r="A6" t="s">
        <v>5</v>
      </c>
      <c r="B6">
        <v>0.15</v>
      </c>
      <c r="C6">
        <v>0.25</v>
      </c>
      <c r="D6">
        <v>0.35</v>
      </c>
      <c r="E6">
        <v>0.15</v>
      </c>
      <c r="F6">
        <v>0.25</v>
      </c>
      <c r="G6">
        <v>0.35</v>
      </c>
    </row>
    <row r="7" spans="1:7" x14ac:dyDescent="0.15">
      <c r="A7" t="s">
        <v>6</v>
      </c>
      <c r="B7" cm="1">
        <f t="array" ref="B7">bawamrcall(B1,B2,B3,B4,B5,B6)</f>
        <v>1.8769248434858337</v>
      </c>
      <c r="C7" cm="1">
        <f t="array" ref="C7">bawamrcall(C1,C2,C3,C4,C5,C6)</f>
        <v>3.1276871628612497</v>
      </c>
      <c r="D7" cm="1">
        <f t="array" ref="D7">bawamrcall(D1,D2,D3,D4,D5,D6)</f>
        <v>4.3776728792442015</v>
      </c>
      <c r="E7" cm="1">
        <f t="array" ref="E7">bawamrcall(E1,E2,E3,E4,E5,E6)</f>
        <v>4.0841236339651044</v>
      </c>
      <c r="F7" cm="1">
        <f t="array" ref="F7">bawamrcall(F1,F2,F3,F4,F5,F6)</f>
        <v>6.8013483942095068</v>
      </c>
      <c r="G7" cm="1">
        <f t="array" ref="G7">bawamrcall(G1,G2,G3,G4,G5,G6)</f>
        <v>9.5103134494941255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B8DA6-44C5-49A2-B114-2A3B87F6856A}">
  <sheetPr codeName="Sheet2"/>
  <dimension ref="A1:B7"/>
  <sheetViews>
    <sheetView tabSelected="1" workbookViewId="0">
      <selection activeCell="Z17" sqref="Z17"/>
    </sheetView>
  </sheetViews>
  <sheetFormatPr defaultRowHeight="12" x14ac:dyDescent="0.15"/>
  <sheetData>
    <row r="1" spans="1:2" x14ac:dyDescent="0.15">
      <c r="A1" t="s">
        <v>0</v>
      </c>
      <c r="B1">
        <v>100</v>
      </c>
    </row>
    <row r="2" spans="1:2" x14ac:dyDescent="0.15">
      <c r="A2" t="s">
        <v>1</v>
      </c>
      <c r="B2">
        <v>105</v>
      </c>
    </row>
    <row r="3" spans="1:2" x14ac:dyDescent="0.15">
      <c r="A3" t="s">
        <v>2</v>
      </c>
      <c r="B3">
        <v>0.5</v>
      </c>
    </row>
    <row r="4" spans="1:2" x14ac:dyDescent="0.15">
      <c r="A4" t="s">
        <v>3</v>
      </c>
      <c r="B4">
        <v>0.08</v>
      </c>
    </row>
    <row r="5" spans="1:2" x14ac:dyDescent="0.15">
      <c r="A5" t="s">
        <v>4</v>
      </c>
      <c r="B5">
        <v>0.08</v>
      </c>
    </row>
    <row r="6" spans="1:2" x14ac:dyDescent="0.15">
      <c r="A6" t="s">
        <v>5</v>
      </c>
      <c r="B6">
        <v>0.3</v>
      </c>
    </row>
    <row r="7" spans="1:2" x14ac:dyDescent="0.15">
      <c r="A7" t="s">
        <v>6</v>
      </c>
      <c r="B7" cm="1">
        <f t="array" ref="B7">bscall(B1,B2,B3,B4,B5,B6)</f>
        <v>8.0501016057820678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BAWamrcall</vt:lpstr>
      <vt:lpstr>bscall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2021-04-07T19:41:24Z</dcterms:created>
  <dcterms:modified xsi:type="dcterms:W3CDTF">2021-04-09T01:29:37Z</dcterms:modified>
</cp:coreProperties>
</file>