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2.xml" ContentType="application/vnd.openxmlformats-officedocument.drawingml.chart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00729_option_excel\"/>
    </mc:Choice>
  </mc:AlternateContent>
  <xr:revisionPtr revIDLastSave="0" documentId="13_ncr:1_{AA59479A-B56D-4607-A112-DA98FBD09099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1回複製" sheetId="5" r:id="rId1"/>
    <sheet name="n回複製" sheetId="4" r:id="rId2"/>
  </sheets>
  <functionGroups builtInGroupCount="19"/>
  <definedNames>
    <definedName name="_xlchart.v1.0" hidden="1">n回複製!$F$21:$F$1020</definedName>
    <definedName name="_xlchart.v1.1" hidden="1">n回複製!$F$21:$F$1020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8" i="4" l="1"/>
  <c r="C16" i="4"/>
  <c r="C14" i="5"/>
  <c r="C16" i="5"/>
  <c r="D21" i="5"/>
  <c r="C14" i="4"/>
  <c r="D18" i="4"/>
  <c r="E18" i="4"/>
  <c r="G18" i="4"/>
  <c r="H18" i="4"/>
</calcChain>
</file>

<file path=xl/sharedStrings.xml><?xml version="1.0" encoding="utf-8"?>
<sst xmlns="http://schemas.openxmlformats.org/spreadsheetml/2006/main" count="33" uniqueCount="22">
  <si>
    <t>危険資産の期待収益率</t>
    <rPh sb="0" eb="2">
      <t>キケン</t>
    </rPh>
    <rPh sb="2" eb="4">
      <t>シサン</t>
    </rPh>
    <rPh sb="5" eb="7">
      <t>キタイ</t>
    </rPh>
    <rPh sb="7" eb="9">
      <t>シュウエキ</t>
    </rPh>
    <rPh sb="9" eb="10">
      <t>リツ</t>
    </rPh>
    <phoneticPr fontId="2"/>
  </si>
  <si>
    <t>危険資産の期待ボラティリティ</t>
    <rPh sb="0" eb="2">
      <t>キケン</t>
    </rPh>
    <rPh sb="2" eb="4">
      <t>シサン</t>
    </rPh>
    <rPh sb="5" eb="7">
      <t>キタイ</t>
    </rPh>
    <phoneticPr fontId="2"/>
  </si>
  <si>
    <t>危険資産　t0時</t>
    <rPh sb="0" eb="2">
      <t>キケン</t>
    </rPh>
    <rPh sb="2" eb="4">
      <t>シサン</t>
    </rPh>
    <rPh sb="7" eb="8">
      <t>ジ</t>
    </rPh>
    <phoneticPr fontId="2"/>
  </si>
  <si>
    <t>満期 日数（偶数）＞１</t>
    <rPh sb="0" eb="2">
      <t>マンキ</t>
    </rPh>
    <rPh sb="3" eb="5">
      <t>ニッスウ</t>
    </rPh>
    <rPh sb="6" eb="8">
      <t>グウスウ</t>
    </rPh>
    <phoneticPr fontId="2"/>
  </si>
  <si>
    <t>コールオプションの複製</t>
    <rPh sb="9" eb="11">
      <t>フクセイ</t>
    </rPh>
    <phoneticPr fontId="2"/>
  </si>
  <si>
    <t>オプションの行使価格</t>
    <rPh sb="6" eb="8">
      <t>コウシ</t>
    </rPh>
    <rPh sb="8" eb="10">
      <t>カカク</t>
    </rPh>
    <phoneticPr fontId="2"/>
  </si>
  <si>
    <t>期待ボラティリティ-</t>
    <rPh sb="0" eb="2">
      <t>キタイ</t>
    </rPh>
    <phoneticPr fontId="2"/>
  </si>
  <si>
    <t>無リスク金利</t>
    <rPh sb="0" eb="1">
      <t>ム</t>
    </rPh>
    <rPh sb="4" eb="6">
      <t>キンリ</t>
    </rPh>
    <phoneticPr fontId="2"/>
  </si>
  <si>
    <t>オプションの満期</t>
    <rPh sb="6" eb="8">
      <t>マンキ</t>
    </rPh>
    <phoneticPr fontId="2"/>
  </si>
  <si>
    <t>オプションの価値</t>
    <rPh sb="6" eb="8">
      <t>カチ</t>
    </rPh>
    <phoneticPr fontId="2"/>
  </si>
  <si>
    <t>危険資産の利回り</t>
    <rPh sb="0" eb="2">
      <t>キケン</t>
    </rPh>
    <rPh sb="2" eb="4">
      <t>シサン</t>
    </rPh>
    <rPh sb="5" eb="7">
      <t>リマワ</t>
    </rPh>
    <phoneticPr fontId="2"/>
  </si>
  <si>
    <t>危険資産のボラティリティ</t>
    <rPh sb="0" eb="2">
      <t>キケン</t>
    </rPh>
    <rPh sb="2" eb="4">
      <t>シサン</t>
    </rPh>
    <phoneticPr fontId="2"/>
  </si>
  <si>
    <t>価格</t>
    <rPh sb="0" eb="2">
      <t>カカク</t>
    </rPh>
    <phoneticPr fontId="2"/>
  </si>
  <si>
    <t>複製戦略の価値</t>
    <rPh sb="0" eb="2">
      <t>フクセイ</t>
    </rPh>
    <rPh sb="2" eb="4">
      <t>センリャク</t>
    </rPh>
    <rPh sb="5" eb="7">
      <t>カチ</t>
    </rPh>
    <phoneticPr fontId="2"/>
  </si>
  <si>
    <t>オプション複製費用</t>
    <rPh sb="5" eb="7">
      <t>フクセイ</t>
    </rPh>
    <rPh sb="7" eb="9">
      <t>ヒヨウ</t>
    </rPh>
    <phoneticPr fontId="2"/>
  </si>
  <si>
    <t>デルタ</t>
    <phoneticPr fontId="2"/>
  </si>
  <si>
    <t>複製回数</t>
    <rPh sb="0" eb="2">
      <t>フクセイ</t>
    </rPh>
    <rPh sb="2" eb="4">
      <t>カイスウ</t>
    </rPh>
    <phoneticPr fontId="2"/>
  </si>
  <si>
    <t>満期時の価格</t>
    <rPh sb="0" eb="3">
      <t>マンキジ</t>
    </rPh>
    <rPh sb="4" eb="6">
      <t>カカク</t>
    </rPh>
    <phoneticPr fontId="2"/>
  </si>
  <si>
    <t>ボラティリティ</t>
    <phoneticPr fontId="2"/>
  </si>
  <si>
    <r>
      <t>オプション価格(</t>
    </r>
    <r>
      <rPr>
        <sz val="11"/>
        <rFont val="ＭＳ ゴシック"/>
        <family val="3"/>
        <charset val="128"/>
      </rPr>
      <t>Sim)</t>
    </r>
    <rPh sb="5" eb="7">
      <t>カカク</t>
    </rPh>
    <phoneticPr fontId="2"/>
  </si>
  <si>
    <r>
      <t>オプション価格(理論</t>
    </r>
    <r>
      <rPr>
        <sz val="11"/>
        <rFont val="ＭＳ ゴシック"/>
        <family val="3"/>
        <charset val="128"/>
      </rPr>
      <t>)</t>
    </r>
    <rPh sb="5" eb="7">
      <t>カカク</t>
    </rPh>
    <rPh sb="8" eb="10">
      <t>リロン</t>
    </rPh>
    <phoneticPr fontId="2"/>
  </si>
  <si>
    <t>差</t>
    <rPh sb="0" eb="1">
      <t>サ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</si>
</sst>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name val="ＭＳ ゴシック"/>
      <charset val="128"/>
    </font>
    <font>
      <sz val="11"/>
      <name val="ＭＳ ゴシック"/>
      <family val="3"/>
      <charset val="128"/>
    </font>
    <font>
      <sz val="6"/>
      <name val="ＭＳ ゴシック"/>
      <family val="3"/>
      <charset val="128"/>
    </font>
    <font>
      <b/>
      <sz val="24"/>
      <name val="ＭＳ ゴシック"/>
      <family val="3"/>
      <charset val="128"/>
    </font>
    <font>
      <b/>
      <sz val="11"/>
      <color indexed="10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0">
    <xf numFmtId="0" fontId="0" fillId="0" borderId="0" xfId="0"/>
    <xf numFmtId="0" fontId="3" fillId="0" borderId="0" xfId="0" applyFont="1"/>
    <xf numFmtId="38" fontId="1" fillId="0" borderId="0" xfId="2"/>
    <xf numFmtId="10" fontId="1" fillId="0" borderId="0" xfId="1" applyNumberFormat="1"/>
    <xf numFmtId="10" fontId="1" fillId="0" borderId="0" xfId="1" applyNumberFormat="1" applyFont="1"/>
    <xf numFmtId="38" fontId="1" fillId="0" borderId="0" xfId="2" applyFont="1"/>
    <xf numFmtId="9" fontId="1" fillId="0" borderId="0" xfId="1"/>
    <xf numFmtId="9" fontId="1" fillId="0" borderId="0" xfId="1" applyFont="1"/>
    <xf numFmtId="0" fontId="0" fillId="0" borderId="0" xfId="0" applyAlignment="1">
      <alignment horizontal="right"/>
    </xf>
    <xf numFmtId="9" fontId="1" fillId="0" borderId="0" xfId="1" applyFont="1" applyAlignment="1">
      <alignment horizontal="right"/>
    </xf>
    <xf numFmtId="2" fontId="0" fillId="0" borderId="0" xfId="0" applyNumberFormat="1"/>
    <xf numFmtId="40" fontId="1" fillId="0" borderId="0" xfId="2" applyNumberFormat="1"/>
    <xf numFmtId="0" fontId="4" fillId="0" borderId="0" xfId="0" applyFont="1" applyFill="1"/>
    <xf numFmtId="0" fontId="4" fillId="0" borderId="0" xfId="0" applyFont="1"/>
    <xf numFmtId="10" fontId="1" fillId="0" borderId="0" xfId="1" applyNumberFormat="1" applyFont="1" applyAlignment="1">
      <alignment horizontal="right"/>
    </xf>
    <xf numFmtId="0" fontId="0" fillId="0" borderId="0" xfId="0" applyAlignment="1">
      <alignment horizontal="center"/>
    </xf>
    <xf numFmtId="38" fontId="1" fillId="0" borderId="0" xfId="2" applyFont="1" applyAlignment="1">
      <alignment horizontal="center"/>
    </xf>
    <xf numFmtId="10" fontId="1" fillId="0" borderId="0" xfId="1" applyNumberFormat="1" applyFont="1" applyAlignment="1">
      <alignment horizontal="center"/>
    </xf>
    <xf numFmtId="40" fontId="1" fillId="0" borderId="0" xfId="2" applyNumberFormat="1" applyFont="1" applyAlignment="1">
      <alignment horizontal="center"/>
    </xf>
    <xf numFmtId="9" fontId="1" fillId="0" borderId="0" xfId="1" applyNumberFormat="1"/>
  </cellXfs>
  <cellStyles count="3">
    <cellStyle name="パーセント" xfId="1" builtinId="5"/>
    <cellStyle name="桁区切り" xfId="2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'1回複製'!$D$20</c:f>
              <c:strCache>
                <c:ptCount val="1"/>
                <c:pt idx="0">
                  <c:v>価格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'1回複製'!$C$21:$C$46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</c:numCache>
            </c:numRef>
          </c:cat>
          <c:val>
            <c:numRef>
              <c:f>'1回複製'!$D$21:$D$46</c:f>
              <c:numCache>
                <c:formatCode>#,##0_);[Red]\(#,##0\)</c:formatCode>
                <c:ptCount val="26"/>
                <c:pt idx="0">
                  <c:v>100</c:v>
                </c:pt>
                <c:pt idx="1">
                  <c:v>100.12855994444236</c:v>
                </c:pt>
                <c:pt idx="2">
                  <c:v>100.52632247962492</c:v>
                </c:pt>
                <c:pt idx="3">
                  <c:v>100.29940401293632</c:v>
                </c:pt>
                <c:pt idx="4">
                  <c:v>99.574318866151685</c:v>
                </c:pt>
                <c:pt idx="5">
                  <c:v>99.942108697450692</c:v>
                </c:pt>
                <c:pt idx="6">
                  <c:v>100.66479240068124</c:v>
                </c:pt>
                <c:pt idx="7">
                  <c:v>100.73346606652818</c:v>
                </c:pt>
                <c:pt idx="8">
                  <c:v>101.24981521172325</c:v>
                </c:pt>
                <c:pt idx="9">
                  <c:v>101.9744088612575</c:v>
                </c:pt>
                <c:pt idx="10">
                  <c:v>101.99069616962477</c:v>
                </c:pt>
                <c:pt idx="11">
                  <c:v>102.22897234178356</c:v>
                </c:pt>
                <c:pt idx="12">
                  <c:v>101.90138563308085</c:v>
                </c:pt>
                <c:pt idx="13">
                  <c:v>102.51655756167251</c:v>
                </c:pt>
                <c:pt idx="14">
                  <c:v>101.92908826725463</c:v>
                </c:pt>
                <c:pt idx="15">
                  <c:v>102.38368574253056</c:v>
                </c:pt>
                <c:pt idx="16">
                  <c:v>102.78277478157528</c:v>
                </c:pt>
                <c:pt idx="17">
                  <c:v>102.27580163253802</c:v>
                </c:pt>
                <c:pt idx="18">
                  <c:v>102.38659675058827</c:v>
                </c:pt>
                <c:pt idx="19">
                  <c:v>103.71098521635601</c:v>
                </c:pt>
                <c:pt idx="20">
                  <c:v>104.39405535131823</c:v>
                </c:pt>
                <c:pt idx="21">
                  <c:v>105.07008771580071</c:v>
                </c:pt>
                <c:pt idx="22">
                  <c:v>105.79783528822352</c:v>
                </c:pt>
                <c:pt idx="23">
                  <c:v>104.75952847621134</c:v>
                </c:pt>
                <c:pt idx="24">
                  <c:v>104.06032779638828</c:v>
                </c:pt>
                <c:pt idx="25">
                  <c:v>104.01757088418886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0-49C7-BA1E-DC3310E5B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1265280"/>
        <c:axId val="781264624"/>
      </c:lineChart>
      <c:catAx>
        <c:axId val="78126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1264624"/>
        <c:crosses val="autoZero"/>
        <c:auto val="1"/>
        <c:lblAlgn val="ctr"/>
        <c:lblOffset val="100"/>
        <c:noMultiLvlLbl val="0"/>
      </c:catAx>
      <c:valAx>
        <c:axId val="78126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126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8694548011272548"/>
          <c:y val="2.970299901666829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0052225728868595"/>
          <c:y val="0.13465359554222961"/>
          <c:w val="0.78981773583967541"/>
          <c:h val="0.81584237299115581"/>
        </c:manualLayout>
      </c:layout>
      <c:scatterChart>
        <c:scatterStyle val="lineMarker"/>
        <c:varyColors val="0"/>
        <c:ser>
          <c:idx val="2"/>
          <c:order val="0"/>
          <c:tx>
            <c:strRef>
              <c:f>n回複製!$H$20</c:f>
              <c:strCache>
                <c:ptCount val="1"/>
                <c:pt idx="0">
                  <c:v>差</c:v>
                </c:pt>
              </c:strCache>
            </c:strRef>
          </c:tx>
          <c:spPr>
            <a:ln w="19050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n回複製!$E$21:$E$10020</c:f>
              <c:numCache>
                <c:formatCode>0.00%</c:formatCode>
                <c:ptCount val="10000"/>
                <c:pt idx="0">
                  <c:v>0.10114512173844083</c:v>
                </c:pt>
                <c:pt idx="1">
                  <c:v>0.10548960118743997</c:v>
                </c:pt>
                <c:pt idx="2">
                  <c:v>0.10587586110027852</c:v>
                </c:pt>
                <c:pt idx="3">
                  <c:v>0.10578256613480005</c:v>
                </c:pt>
                <c:pt idx="4">
                  <c:v>0.10569650282836562</c:v>
                </c:pt>
                <c:pt idx="5">
                  <c:v>0.10082574209611685</c:v>
                </c:pt>
                <c:pt idx="6">
                  <c:v>0.10310925053494309</c:v>
                </c:pt>
                <c:pt idx="7">
                  <c:v>9.6944982956055706E-2</c:v>
                </c:pt>
                <c:pt idx="8">
                  <c:v>0.10152095875032467</c:v>
                </c:pt>
                <c:pt idx="9">
                  <c:v>9.7583220429300413E-2</c:v>
                </c:pt>
                <c:pt idx="10">
                  <c:v>0.10218916586042547</c:v>
                </c:pt>
                <c:pt idx="11">
                  <c:v>0.10173253511254655</c:v>
                </c:pt>
                <c:pt idx="12">
                  <c:v>0.10427578511891254</c:v>
                </c:pt>
                <c:pt idx="13">
                  <c:v>9.6894811145861043E-2</c:v>
                </c:pt>
                <c:pt idx="14">
                  <c:v>0.10025928341995738</c:v>
                </c:pt>
                <c:pt idx="15">
                  <c:v>0.10461477175132676</c:v>
                </c:pt>
                <c:pt idx="16">
                  <c:v>9.9107656852655115E-2</c:v>
                </c:pt>
                <c:pt idx="17">
                  <c:v>0.1033537188326332</c:v>
                </c:pt>
                <c:pt idx="18">
                  <c:v>0.10157077413740963</c:v>
                </c:pt>
                <c:pt idx="19">
                  <c:v>9.6067308509688754E-2</c:v>
                </c:pt>
                <c:pt idx="20">
                  <c:v>0.10498530082428693</c:v>
                </c:pt>
                <c:pt idx="21">
                  <c:v>8.9172679573180577E-2</c:v>
                </c:pt>
                <c:pt idx="22">
                  <c:v>0.10480745477639945</c:v>
                </c:pt>
                <c:pt idx="23">
                  <c:v>9.9379755531606134E-2</c:v>
                </c:pt>
                <c:pt idx="24">
                  <c:v>9.9488799634875932E-2</c:v>
                </c:pt>
                <c:pt idx="25">
                  <c:v>9.9329241466655893E-2</c:v>
                </c:pt>
                <c:pt idx="26">
                  <c:v>0.10480383823379026</c:v>
                </c:pt>
                <c:pt idx="27">
                  <c:v>0.10483241029406171</c:v>
                </c:pt>
                <c:pt idx="28">
                  <c:v>9.4139080050633026E-2</c:v>
                </c:pt>
                <c:pt idx="29">
                  <c:v>0.10170506550368552</c:v>
                </c:pt>
                <c:pt idx="30">
                  <c:v>0.10096957916757063</c:v>
                </c:pt>
                <c:pt idx="31">
                  <c:v>9.8365821351602198E-2</c:v>
                </c:pt>
                <c:pt idx="32">
                  <c:v>9.2541252250062753E-2</c:v>
                </c:pt>
                <c:pt idx="33">
                  <c:v>0.10157542438713064</c:v>
                </c:pt>
                <c:pt idx="34">
                  <c:v>0.10187300413498591</c:v>
                </c:pt>
                <c:pt idx="35">
                  <c:v>0.10361466249216617</c:v>
                </c:pt>
                <c:pt idx="36">
                  <c:v>0.10779036860939049</c:v>
                </c:pt>
                <c:pt idx="37">
                  <c:v>0.10388583475330042</c:v>
                </c:pt>
                <c:pt idx="38">
                  <c:v>9.5090703418413469E-2</c:v>
                </c:pt>
                <c:pt idx="39">
                  <c:v>9.8393386395375884E-2</c:v>
                </c:pt>
                <c:pt idx="40">
                  <c:v>0.10127168084768928</c:v>
                </c:pt>
                <c:pt idx="41">
                  <c:v>9.9210806615686833E-2</c:v>
                </c:pt>
                <c:pt idx="42">
                  <c:v>0.10008863281974627</c:v>
                </c:pt>
                <c:pt idx="43">
                  <c:v>9.7944387436098679E-2</c:v>
                </c:pt>
                <c:pt idx="44">
                  <c:v>0.10589082045280425</c:v>
                </c:pt>
                <c:pt idx="45">
                  <c:v>0.10563409966355931</c:v>
                </c:pt>
                <c:pt idx="46">
                  <c:v>0.1011393533743085</c:v>
                </c:pt>
                <c:pt idx="47">
                  <c:v>0.10072805217313238</c:v>
                </c:pt>
                <c:pt idx="48">
                  <c:v>0.10213942129681501</c:v>
                </c:pt>
                <c:pt idx="49">
                  <c:v>0.10261951251954625</c:v>
                </c:pt>
                <c:pt idx="50">
                  <c:v>0.10783629226388944</c:v>
                </c:pt>
                <c:pt idx="51">
                  <c:v>0.10020066076629619</c:v>
                </c:pt>
                <c:pt idx="52">
                  <c:v>9.928159806510535E-2</c:v>
                </c:pt>
                <c:pt idx="53">
                  <c:v>0.10308983410849804</c:v>
                </c:pt>
                <c:pt idx="54">
                  <c:v>8.7444219112234156E-2</c:v>
                </c:pt>
                <c:pt idx="55">
                  <c:v>9.7650080194987096E-2</c:v>
                </c:pt>
                <c:pt idx="56">
                  <c:v>9.3620484180964927E-2</c:v>
                </c:pt>
                <c:pt idx="57">
                  <c:v>9.1867497842673854E-2</c:v>
                </c:pt>
                <c:pt idx="58">
                  <c:v>9.8916431265332921E-2</c:v>
                </c:pt>
                <c:pt idx="59">
                  <c:v>9.2068195352126278E-2</c:v>
                </c:pt>
                <c:pt idx="60">
                  <c:v>0.10520834063768157</c:v>
                </c:pt>
                <c:pt idx="61">
                  <c:v>9.8533392943632586E-2</c:v>
                </c:pt>
                <c:pt idx="62">
                  <c:v>9.8188566616976072E-2</c:v>
                </c:pt>
                <c:pt idx="63">
                  <c:v>9.4466362909704268E-2</c:v>
                </c:pt>
                <c:pt idx="64">
                  <c:v>9.5896522160151473E-2</c:v>
                </c:pt>
                <c:pt idx="65">
                  <c:v>0.10109101360098599</c:v>
                </c:pt>
                <c:pt idx="66">
                  <c:v>0.10566996684903858</c:v>
                </c:pt>
                <c:pt idx="67">
                  <c:v>9.4146675138539221E-2</c:v>
                </c:pt>
                <c:pt idx="68">
                  <c:v>9.9921872335671014E-2</c:v>
                </c:pt>
                <c:pt idx="69">
                  <c:v>9.4501940466561518E-2</c:v>
                </c:pt>
                <c:pt idx="70">
                  <c:v>9.7236294416899766E-2</c:v>
                </c:pt>
                <c:pt idx="71">
                  <c:v>0.10131038130381902</c:v>
                </c:pt>
                <c:pt idx="72">
                  <c:v>9.235969492175565E-2</c:v>
                </c:pt>
                <c:pt idx="73">
                  <c:v>9.7815583599762515E-2</c:v>
                </c:pt>
                <c:pt idx="74">
                  <c:v>0.10097417855900107</c:v>
                </c:pt>
                <c:pt idx="75">
                  <c:v>0.10520212970008064</c:v>
                </c:pt>
                <c:pt idx="76">
                  <c:v>0.10122549156071224</c:v>
                </c:pt>
                <c:pt idx="77">
                  <c:v>0.10351582549922478</c:v>
                </c:pt>
                <c:pt idx="78">
                  <c:v>0.10227638658499824</c:v>
                </c:pt>
                <c:pt idx="79">
                  <c:v>9.6708824393176698E-2</c:v>
                </c:pt>
                <c:pt idx="80">
                  <c:v>9.8488201154304275E-2</c:v>
                </c:pt>
                <c:pt idx="81">
                  <c:v>0.10015750372522626</c:v>
                </c:pt>
                <c:pt idx="82">
                  <c:v>9.9135770662667225E-2</c:v>
                </c:pt>
                <c:pt idx="83">
                  <c:v>9.9576742615330949E-2</c:v>
                </c:pt>
                <c:pt idx="84">
                  <c:v>9.3695917787457519E-2</c:v>
                </c:pt>
                <c:pt idx="85">
                  <c:v>9.5255780170114865E-2</c:v>
                </c:pt>
                <c:pt idx="86">
                  <c:v>0.10223378495578185</c:v>
                </c:pt>
                <c:pt idx="87">
                  <c:v>9.8107928561427998E-2</c:v>
                </c:pt>
                <c:pt idx="88">
                  <c:v>9.9259339823131051E-2</c:v>
                </c:pt>
                <c:pt idx="89">
                  <c:v>9.9137902421373686E-2</c:v>
                </c:pt>
                <c:pt idx="90">
                  <c:v>9.6525693422275877E-2</c:v>
                </c:pt>
                <c:pt idx="91">
                  <c:v>9.5729261075425301E-2</c:v>
                </c:pt>
                <c:pt idx="92">
                  <c:v>0.10307208092222638</c:v>
                </c:pt>
                <c:pt idx="93">
                  <c:v>9.5522716074731132E-2</c:v>
                </c:pt>
                <c:pt idx="94">
                  <c:v>9.766856180356584E-2</c:v>
                </c:pt>
                <c:pt idx="95">
                  <c:v>0.10073494298870686</c:v>
                </c:pt>
                <c:pt idx="96">
                  <c:v>0.10516921426997575</c:v>
                </c:pt>
                <c:pt idx="97">
                  <c:v>9.3470234419717191E-2</c:v>
                </c:pt>
                <c:pt idx="98">
                  <c:v>0.10070329294149655</c:v>
                </c:pt>
                <c:pt idx="99">
                  <c:v>0.10205822631055075</c:v>
                </c:pt>
                <c:pt idx="100">
                  <c:v>9.7515590992789045E-2</c:v>
                </c:pt>
                <c:pt idx="101">
                  <c:v>0.10155202198273093</c:v>
                </c:pt>
                <c:pt idx="102">
                  <c:v>0.10263890154988536</c:v>
                </c:pt>
                <c:pt idx="103">
                  <c:v>0.1008266557965152</c:v>
                </c:pt>
                <c:pt idx="104">
                  <c:v>0.10716374514269227</c:v>
                </c:pt>
                <c:pt idx="105">
                  <c:v>9.9379570654263838E-2</c:v>
                </c:pt>
                <c:pt idx="106">
                  <c:v>9.9316441648664947E-2</c:v>
                </c:pt>
                <c:pt idx="107">
                  <c:v>0.10366260875231088</c:v>
                </c:pt>
                <c:pt idx="108">
                  <c:v>0.10092866158716389</c:v>
                </c:pt>
                <c:pt idx="109">
                  <c:v>0.1035520487005888</c:v>
                </c:pt>
                <c:pt idx="110">
                  <c:v>9.8303297124489805E-2</c:v>
                </c:pt>
                <c:pt idx="111">
                  <c:v>0.10064091229322683</c:v>
                </c:pt>
                <c:pt idx="112">
                  <c:v>9.5903122492412729E-2</c:v>
                </c:pt>
                <c:pt idx="113">
                  <c:v>9.4280303734836063E-2</c:v>
                </c:pt>
                <c:pt idx="114">
                  <c:v>9.6837600331058662E-2</c:v>
                </c:pt>
                <c:pt idx="115">
                  <c:v>0.10772043981802963</c:v>
                </c:pt>
                <c:pt idx="116">
                  <c:v>9.805855858517798E-2</c:v>
                </c:pt>
                <c:pt idx="117">
                  <c:v>9.488656130283056E-2</c:v>
                </c:pt>
                <c:pt idx="118">
                  <c:v>0.10468384357086161</c:v>
                </c:pt>
                <c:pt idx="119">
                  <c:v>9.8470601658734044E-2</c:v>
                </c:pt>
                <c:pt idx="120">
                  <c:v>8.7381083579328972E-2</c:v>
                </c:pt>
                <c:pt idx="121">
                  <c:v>9.5506284774364625E-2</c:v>
                </c:pt>
                <c:pt idx="122">
                  <c:v>0.10485758801067152</c:v>
                </c:pt>
                <c:pt idx="123">
                  <c:v>9.2970734653928799E-2</c:v>
                </c:pt>
                <c:pt idx="124">
                  <c:v>0.10107448166377833</c:v>
                </c:pt>
                <c:pt idx="125">
                  <c:v>9.9686932249800381E-2</c:v>
                </c:pt>
                <c:pt idx="126">
                  <c:v>9.7290116915125208E-2</c:v>
                </c:pt>
                <c:pt idx="127">
                  <c:v>9.6842093223994632E-2</c:v>
                </c:pt>
                <c:pt idx="128">
                  <c:v>9.9590627029345333E-2</c:v>
                </c:pt>
                <c:pt idx="129">
                  <c:v>9.481490478484654E-2</c:v>
                </c:pt>
                <c:pt idx="130">
                  <c:v>0.1020810937790082</c:v>
                </c:pt>
                <c:pt idx="131">
                  <c:v>9.5703150173893831E-2</c:v>
                </c:pt>
                <c:pt idx="132">
                  <c:v>9.6042658366266909E-2</c:v>
                </c:pt>
                <c:pt idx="133">
                  <c:v>9.3423396515731588E-2</c:v>
                </c:pt>
                <c:pt idx="134">
                  <c:v>0.10255562410135605</c:v>
                </c:pt>
                <c:pt idx="135">
                  <c:v>0.10638191671433164</c:v>
                </c:pt>
                <c:pt idx="136">
                  <c:v>0.10075811485653767</c:v>
                </c:pt>
                <c:pt idx="137">
                  <c:v>9.7499452712792034E-2</c:v>
                </c:pt>
                <c:pt idx="138">
                  <c:v>0.10787303754518882</c:v>
                </c:pt>
                <c:pt idx="139">
                  <c:v>0.10137307102837449</c:v>
                </c:pt>
                <c:pt idx="140">
                  <c:v>9.7920419264397374E-2</c:v>
                </c:pt>
                <c:pt idx="141">
                  <c:v>9.6635646220613172E-2</c:v>
                </c:pt>
                <c:pt idx="142">
                  <c:v>9.8402752150329106E-2</c:v>
                </c:pt>
                <c:pt idx="143">
                  <c:v>0.10090084647373136</c:v>
                </c:pt>
                <c:pt idx="144">
                  <c:v>0.10531171804620826</c:v>
                </c:pt>
                <c:pt idx="145">
                  <c:v>9.3869148500325808E-2</c:v>
                </c:pt>
                <c:pt idx="146">
                  <c:v>0.10207419207941057</c:v>
                </c:pt>
                <c:pt idx="147">
                  <c:v>9.5350543433334226E-2</c:v>
                </c:pt>
                <c:pt idx="148">
                  <c:v>0.10571509264489232</c:v>
                </c:pt>
                <c:pt idx="149">
                  <c:v>9.3170080197404553E-2</c:v>
                </c:pt>
                <c:pt idx="150">
                  <c:v>9.9716300107508121E-2</c:v>
                </c:pt>
                <c:pt idx="151">
                  <c:v>9.9170106132894661E-2</c:v>
                </c:pt>
                <c:pt idx="152">
                  <c:v>9.8224052666117251E-2</c:v>
                </c:pt>
                <c:pt idx="153">
                  <c:v>9.8695469876807579E-2</c:v>
                </c:pt>
                <c:pt idx="154">
                  <c:v>0.10482222425256883</c:v>
                </c:pt>
                <c:pt idx="155">
                  <c:v>0.10343854323976358</c:v>
                </c:pt>
                <c:pt idx="156">
                  <c:v>9.5559507883468162E-2</c:v>
                </c:pt>
                <c:pt idx="157">
                  <c:v>0.10040382488260467</c:v>
                </c:pt>
                <c:pt idx="158">
                  <c:v>0.10057365399833358</c:v>
                </c:pt>
                <c:pt idx="159">
                  <c:v>0.10282776404640888</c:v>
                </c:pt>
                <c:pt idx="160">
                  <c:v>0.10924039701334319</c:v>
                </c:pt>
                <c:pt idx="161">
                  <c:v>9.6786724055420659E-2</c:v>
                </c:pt>
                <c:pt idx="162">
                  <c:v>9.8520207429384374E-2</c:v>
                </c:pt>
                <c:pt idx="163">
                  <c:v>0.10000131842477704</c:v>
                </c:pt>
                <c:pt idx="164">
                  <c:v>9.953006077335172E-2</c:v>
                </c:pt>
                <c:pt idx="165">
                  <c:v>9.7682534574144192E-2</c:v>
                </c:pt>
                <c:pt idx="166">
                  <c:v>0.1012046572790747</c:v>
                </c:pt>
                <c:pt idx="167">
                  <c:v>0.10241002569858493</c:v>
                </c:pt>
                <c:pt idx="168">
                  <c:v>9.9919785155517277E-2</c:v>
                </c:pt>
                <c:pt idx="169">
                  <c:v>0.10291925044388502</c:v>
                </c:pt>
                <c:pt idx="170">
                  <c:v>0.10017927779677117</c:v>
                </c:pt>
                <c:pt idx="171">
                  <c:v>0.10393753855114414</c:v>
                </c:pt>
                <c:pt idx="172">
                  <c:v>0.10588553846479476</c:v>
                </c:pt>
                <c:pt idx="173">
                  <c:v>0.10736252267925719</c:v>
                </c:pt>
                <c:pt idx="174">
                  <c:v>0.1033182980932614</c:v>
                </c:pt>
                <c:pt idx="175">
                  <c:v>9.141224846077943E-2</c:v>
                </c:pt>
                <c:pt idx="176">
                  <c:v>9.6366902631386989E-2</c:v>
                </c:pt>
                <c:pt idx="177">
                  <c:v>9.7843708546945046E-2</c:v>
                </c:pt>
                <c:pt idx="178">
                  <c:v>0.1062410920208274</c:v>
                </c:pt>
                <c:pt idx="179">
                  <c:v>9.7439068721432986E-2</c:v>
                </c:pt>
                <c:pt idx="180">
                  <c:v>0.10451794042842677</c:v>
                </c:pt>
                <c:pt idx="181">
                  <c:v>0.10185746913428403</c:v>
                </c:pt>
                <c:pt idx="182">
                  <c:v>0.10515943667530793</c:v>
                </c:pt>
                <c:pt idx="183">
                  <c:v>0.10135826398242694</c:v>
                </c:pt>
                <c:pt idx="184">
                  <c:v>9.9953621248113314E-2</c:v>
                </c:pt>
                <c:pt idx="185">
                  <c:v>0.11082966308631345</c:v>
                </c:pt>
                <c:pt idx="186">
                  <c:v>0.10802425325881135</c:v>
                </c:pt>
                <c:pt idx="187">
                  <c:v>9.8584117903161336E-2</c:v>
                </c:pt>
                <c:pt idx="188">
                  <c:v>9.7752144852238043E-2</c:v>
                </c:pt>
                <c:pt idx="189">
                  <c:v>9.2182300493810904E-2</c:v>
                </c:pt>
                <c:pt idx="190">
                  <c:v>9.3700350160678805E-2</c:v>
                </c:pt>
                <c:pt idx="191">
                  <c:v>9.4881531637920638E-2</c:v>
                </c:pt>
                <c:pt idx="192">
                  <c:v>9.628184874002238E-2</c:v>
                </c:pt>
                <c:pt idx="193">
                  <c:v>0.10603854300593173</c:v>
                </c:pt>
                <c:pt idx="194">
                  <c:v>9.8076950759044351E-2</c:v>
                </c:pt>
                <c:pt idx="195">
                  <c:v>0.10082916628833627</c:v>
                </c:pt>
                <c:pt idx="196">
                  <c:v>9.2281289414539697E-2</c:v>
                </c:pt>
                <c:pt idx="197">
                  <c:v>0.10225256464626196</c:v>
                </c:pt>
                <c:pt idx="198">
                  <c:v>9.412917239852947E-2</c:v>
                </c:pt>
                <c:pt idx="199">
                  <c:v>9.881543188366762E-2</c:v>
                </c:pt>
                <c:pt idx="200">
                  <c:v>0.10428327012843101</c:v>
                </c:pt>
                <c:pt idx="201">
                  <c:v>9.9901819109929887E-2</c:v>
                </c:pt>
                <c:pt idx="202">
                  <c:v>9.4870193099033634E-2</c:v>
                </c:pt>
                <c:pt idx="203">
                  <c:v>0.10757929691596038</c:v>
                </c:pt>
                <c:pt idx="204">
                  <c:v>9.9042333604325017E-2</c:v>
                </c:pt>
                <c:pt idx="205">
                  <c:v>9.1374171301199569E-2</c:v>
                </c:pt>
                <c:pt idx="206">
                  <c:v>9.8167367107566558E-2</c:v>
                </c:pt>
                <c:pt idx="207">
                  <c:v>9.4542028834116207E-2</c:v>
                </c:pt>
                <c:pt idx="208">
                  <c:v>9.5899357563762694E-2</c:v>
                </c:pt>
                <c:pt idx="209">
                  <c:v>0.10008877191591156</c:v>
                </c:pt>
                <c:pt idx="210">
                  <c:v>9.4897779701388768E-2</c:v>
                </c:pt>
                <c:pt idx="211">
                  <c:v>9.2435813444728537E-2</c:v>
                </c:pt>
                <c:pt idx="212">
                  <c:v>9.2407324595207077E-2</c:v>
                </c:pt>
                <c:pt idx="213">
                  <c:v>9.747211756032842E-2</c:v>
                </c:pt>
                <c:pt idx="214">
                  <c:v>9.0535034917456805E-2</c:v>
                </c:pt>
                <c:pt idx="215">
                  <c:v>0.10952660512141972</c:v>
                </c:pt>
                <c:pt idx="216">
                  <c:v>0.10511369001268614</c:v>
                </c:pt>
                <c:pt idx="217">
                  <c:v>0.10130415701607166</c:v>
                </c:pt>
                <c:pt idx="218">
                  <c:v>0.10226352995220803</c:v>
                </c:pt>
                <c:pt idx="219">
                  <c:v>9.4758736809259267E-2</c:v>
                </c:pt>
                <c:pt idx="220">
                  <c:v>9.7955478136460453E-2</c:v>
                </c:pt>
                <c:pt idx="221">
                  <c:v>9.5709112668781432E-2</c:v>
                </c:pt>
                <c:pt idx="222">
                  <c:v>9.5811204142848772E-2</c:v>
                </c:pt>
                <c:pt idx="223">
                  <c:v>9.9026355863799403E-2</c:v>
                </c:pt>
                <c:pt idx="224">
                  <c:v>9.7554477961573322E-2</c:v>
                </c:pt>
                <c:pt idx="225">
                  <c:v>0.10293091673871997</c:v>
                </c:pt>
                <c:pt idx="226">
                  <c:v>9.9057888960018062E-2</c:v>
                </c:pt>
                <c:pt idx="227">
                  <c:v>9.7141665851537551E-2</c:v>
                </c:pt>
                <c:pt idx="228">
                  <c:v>9.7851326548833259E-2</c:v>
                </c:pt>
                <c:pt idx="229">
                  <c:v>9.8563911082145239E-2</c:v>
                </c:pt>
                <c:pt idx="230">
                  <c:v>9.5449696379553695E-2</c:v>
                </c:pt>
                <c:pt idx="231">
                  <c:v>9.917113724175898E-2</c:v>
                </c:pt>
                <c:pt idx="232">
                  <c:v>9.4184147827757775E-2</c:v>
                </c:pt>
                <c:pt idx="233">
                  <c:v>0.10129266526668826</c:v>
                </c:pt>
                <c:pt idx="234">
                  <c:v>9.8216153832962408E-2</c:v>
                </c:pt>
                <c:pt idx="235">
                  <c:v>0.10151115584158361</c:v>
                </c:pt>
                <c:pt idx="236">
                  <c:v>9.68278488244953E-2</c:v>
                </c:pt>
                <c:pt idx="237">
                  <c:v>9.7117912407637563E-2</c:v>
                </c:pt>
                <c:pt idx="238">
                  <c:v>0.10054023515930252</c:v>
                </c:pt>
                <c:pt idx="239">
                  <c:v>0.10289126530640424</c:v>
                </c:pt>
                <c:pt idx="240">
                  <c:v>9.8206309038731551E-2</c:v>
                </c:pt>
                <c:pt idx="241">
                  <c:v>0.10072170375237473</c:v>
                </c:pt>
                <c:pt idx="242">
                  <c:v>0.10893274222240282</c:v>
                </c:pt>
                <c:pt idx="243">
                  <c:v>0.10278470957499591</c:v>
                </c:pt>
                <c:pt idx="244">
                  <c:v>0.10362489608095163</c:v>
                </c:pt>
                <c:pt idx="245">
                  <c:v>9.328609386082834E-2</c:v>
                </c:pt>
                <c:pt idx="246">
                  <c:v>9.6852751760993394E-2</c:v>
                </c:pt>
                <c:pt idx="247">
                  <c:v>9.4286413488249191E-2</c:v>
                </c:pt>
                <c:pt idx="248">
                  <c:v>0.10339516425285974</c:v>
                </c:pt>
                <c:pt idx="249">
                  <c:v>9.3408309304538889E-2</c:v>
                </c:pt>
                <c:pt idx="250">
                  <c:v>0.10334147425492413</c:v>
                </c:pt>
                <c:pt idx="251">
                  <c:v>9.8891818590888733E-2</c:v>
                </c:pt>
                <c:pt idx="252">
                  <c:v>0.10166898201712245</c:v>
                </c:pt>
                <c:pt idx="253">
                  <c:v>9.6846015555259179E-2</c:v>
                </c:pt>
                <c:pt idx="254">
                  <c:v>9.2934300364198877E-2</c:v>
                </c:pt>
                <c:pt idx="255">
                  <c:v>9.8296474762091454E-2</c:v>
                </c:pt>
                <c:pt idx="256">
                  <c:v>0.10045950585579304</c:v>
                </c:pt>
                <c:pt idx="257">
                  <c:v>0.10128357319937187</c:v>
                </c:pt>
                <c:pt idx="258">
                  <c:v>9.7160219438475554E-2</c:v>
                </c:pt>
                <c:pt idx="259">
                  <c:v>0.10556955490756345</c:v>
                </c:pt>
                <c:pt idx="260">
                  <c:v>0.10173600194742227</c:v>
                </c:pt>
                <c:pt idx="261">
                  <c:v>0.11057864784695833</c:v>
                </c:pt>
                <c:pt idx="262">
                  <c:v>0.10087642674148048</c:v>
                </c:pt>
                <c:pt idx="263">
                  <c:v>0.10687850717618021</c:v>
                </c:pt>
                <c:pt idx="264">
                  <c:v>9.5668773367895421E-2</c:v>
                </c:pt>
                <c:pt idx="265">
                  <c:v>9.7144143970996633E-2</c:v>
                </c:pt>
                <c:pt idx="266">
                  <c:v>9.6258999754258542E-2</c:v>
                </c:pt>
                <c:pt idx="267">
                  <c:v>9.4500236102210713E-2</c:v>
                </c:pt>
                <c:pt idx="268">
                  <c:v>0.10540183172940436</c:v>
                </c:pt>
                <c:pt idx="269">
                  <c:v>0.10360645337161004</c:v>
                </c:pt>
                <c:pt idx="270">
                  <c:v>9.8602205200178469E-2</c:v>
                </c:pt>
                <c:pt idx="271">
                  <c:v>0.10437244050217513</c:v>
                </c:pt>
                <c:pt idx="272">
                  <c:v>9.0467988650897405E-2</c:v>
                </c:pt>
                <c:pt idx="273">
                  <c:v>9.7747197621863083E-2</c:v>
                </c:pt>
                <c:pt idx="274">
                  <c:v>0.10007742097212928</c:v>
                </c:pt>
                <c:pt idx="275">
                  <c:v>9.8890437664545139E-2</c:v>
                </c:pt>
                <c:pt idx="276">
                  <c:v>0.10910673842990209</c:v>
                </c:pt>
                <c:pt idx="277">
                  <c:v>0.10308642700450063</c:v>
                </c:pt>
                <c:pt idx="278">
                  <c:v>0.10174406604298526</c:v>
                </c:pt>
                <c:pt idx="279">
                  <c:v>9.5363323838511704E-2</c:v>
                </c:pt>
                <c:pt idx="280">
                  <c:v>9.8360705228589002E-2</c:v>
                </c:pt>
                <c:pt idx="281">
                  <c:v>0.10106608256073489</c:v>
                </c:pt>
                <c:pt idx="282">
                  <c:v>9.4678031267925802E-2</c:v>
                </c:pt>
                <c:pt idx="283">
                  <c:v>9.1444630209461517E-2</c:v>
                </c:pt>
                <c:pt idx="284">
                  <c:v>9.45638671893239E-2</c:v>
                </c:pt>
                <c:pt idx="285">
                  <c:v>9.5145706386248377E-2</c:v>
                </c:pt>
                <c:pt idx="286">
                  <c:v>0.10259061068016918</c:v>
                </c:pt>
                <c:pt idx="287">
                  <c:v>9.6359517592414914E-2</c:v>
                </c:pt>
                <c:pt idx="288">
                  <c:v>0.10406259893023662</c:v>
                </c:pt>
                <c:pt idx="289">
                  <c:v>0.10325777248839058</c:v>
                </c:pt>
                <c:pt idx="290">
                  <c:v>0.10282058863364167</c:v>
                </c:pt>
                <c:pt idx="291">
                  <c:v>9.5668052119693495E-2</c:v>
                </c:pt>
                <c:pt idx="292">
                  <c:v>0.10041768603050483</c:v>
                </c:pt>
                <c:pt idx="293">
                  <c:v>0.10235425229737583</c:v>
                </c:pt>
                <c:pt idx="294">
                  <c:v>9.4026767105515788E-2</c:v>
                </c:pt>
                <c:pt idx="295">
                  <c:v>9.5594403861829588E-2</c:v>
                </c:pt>
                <c:pt idx="296">
                  <c:v>0.10295274946758995</c:v>
                </c:pt>
                <c:pt idx="297">
                  <c:v>9.8666144900174335E-2</c:v>
                </c:pt>
                <c:pt idx="298">
                  <c:v>9.6296121598338003E-2</c:v>
                </c:pt>
                <c:pt idx="299">
                  <c:v>0.10163544829805761</c:v>
                </c:pt>
                <c:pt idx="300">
                  <c:v>9.9045664772811542E-2</c:v>
                </c:pt>
                <c:pt idx="301">
                  <c:v>9.6191851583480939E-2</c:v>
                </c:pt>
                <c:pt idx="302">
                  <c:v>0.10085572875687381</c:v>
                </c:pt>
                <c:pt idx="303">
                  <c:v>0.10296399556445009</c:v>
                </c:pt>
                <c:pt idx="304">
                  <c:v>0.10346255172380257</c:v>
                </c:pt>
                <c:pt idx="305">
                  <c:v>9.1368571494981385E-2</c:v>
                </c:pt>
                <c:pt idx="306">
                  <c:v>9.9353687964233883E-2</c:v>
                </c:pt>
                <c:pt idx="307">
                  <c:v>0.10300022329764547</c:v>
                </c:pt>
                <c:pt idx="308">
                  <c:v>0.10037303013055289</c:v>
                </c:pt>
                <c:pt idx="309">
                  <c:v>0.10268979533681009</c:v>
                </c:pt>
                <c:pt idx="310">
                  <c:v>9.574107779728766E-2</c:v>
                </c:pt>
                <c:pt idx="311">
                  <c:v>9.8803281445769206E-2</c:v>
                </c:pt>
                <c:pt idx="312">
                  <c:v>0.10313004673826705</c:v>
                </c:pt>
                <c:pt idx="313">
                  <c:v>8.939997658551771E-2</c:v>
                </c:pt>
                <c:pt idx="314">
                  <c:v>9.7758482477113481E-2</c:v>
                </c:pt>
                <c:pt idx="315">
                  <c:v>9.8669244218136332E-2</c:v>
                </c:pt>
                <c:pt idx="316">
                  <c:v>9.9116418557888095E-2</c:v>
                </c:pt>
                <c:pt idx="317">
                  <c:v>9.2774207190795432E-2</c:v>
                </c:pt>
                <c:pt idx="318">
                  <c:v>0.10216701099348527</c:v>
                </c:pt>
                <c:pt idx="319">
                  <c:v>9.2717080021104958E-2</c:v>
                </c:pt>
                <c:pt idx="320">
                  <c:v>0.10465127686890942</c:v>
                </c:pt>
                <c:pt idx="321">
                  <c:v>0.10167875076389575</c:v>
                </c:pt>
                <c:pt idx="322">
                  <c:v>0.10325319414729783</c:v>
                </c:pt>
                <c:pt idx="323">
                  <c:v>0.10129137900920988</c:v>
                </c:pt>
                <c:pt idx="324">
                  <c:v>9.7728181076449511E-2</c:v>
                </c:pt>
                <c:pt idx="325">
                  <c:v>9.8081814887409677E-2</c:v>
                </c:pt>
                <c:pt idx="326">
                  <c:v>0.1001014678971168</c:v>
                </c:pt>
                <c:pt idx="327">
                  <c:v>9.6491466365477577E-2</c:v>
                </c:pt>
                <c:pt idx="328">
                  <c:v>0.10434167438931408</c:v>
                </c:pt>
                <c:pt idx="329">
                  <c:v>9.9266619795561478E-2</c:v>
                </c:pt>
                <c:pt idx="330">
                  <c:v>0.10349458331368248</c:v>
                </c:pt>
                <c:pt idx="331">
                  <c:v>0.10154830833136751</c:v>
                </c:pt>
                <c:pt idx="332">
                  <c:v>9.8649930731443625E-2</c:v>
                </c:pt>
                <c:pt idx="333">
                  <c:v>0.10113615042470994</c:v>
                </c:pt>
                <c:pt idx="334">
                  <c:v>0.10126532961937809</c:v>
                </c:pt>
                <c:pt idx="335">
                  <c:v>9.3291239717515614E-2</c:v>
                </c:pt>
                <c:pt idx="336">
                  <c:v>0.10631362186764864</c:v>
                </c:pt>
                <c:pt idx="337">
                  <c:v>9.7838482531321352E-2</c:v>
                </c:pt>
                <c:pt idx="338">
                  <c:v>9.7877830260525434E-2</c:v>
                </c:pt>
                <c:pt idx="339">
                  <c:v>9.9245772559087855E-2</c:v>
                </c:pt>
                <c:pt idx="340">
                  <c:v>0.10949126335613787</c:v>
                </c:pt>
                <c:pt idx="341">
                  <c:v>9.8133447409148963E-2</c:v>
                </c:pt>
                <c:pt idx="342">
                  <c:v>0.1010753197449947</c:v>
                </c:pt>
                <c:pt idx="343">
                  <c:v>0.10483038574571595</c:v>
                </c:pt>
                <c:pt idx="344">
                  <c:v>9.6060922561990392E-2</c:v>
                </c:pt>
                <c:pt idx="345">
                  <c:v>9.9020867596961354E-2</c:v>
                </c:pt>
                <c:pt idx="346">
                  <c:v>9.2128216316080036E-2</c:v>
                </c:pt>
                <c:pt idx="347">
                  <c:v>0.10566740228359209</c:v>
                </c:pt>
                <c:pt idx="348">
                  <c:v>9.7802693042690236E-2</c:v>
                </c:pt>
                <c:pt idx="349">
                  <c:v>9.7206217488247718E-2</c:v>
                </c:pt>
                <c:pt idx="350">
                  <c:v>9.8398988363607581E-2</c:v>
                </c:pt>
                <c:pt idx="351">
                  <c:v>0.10265976812730614</c:v>
                </c:pt>
                <c:pt idx="352">
                  <c:v>0.10151992653178042</c:v>
                </c:pt>
                <c:pt idx="353">
                  <c:v>9.9810787247554322E-2</c:v>
                </c:pt>
                <c:pt idx="354">
                  <c:v>0.10573228537068988</c:v>
                </c:pt>
                <c:pt idx="355">
                  <c:v>0.10813223132622909</c:v>
                </c:pt>
                <c:pt idx="356">
                  <c:v>0.10229517305939703</c:v>
                </c:pt>
                <c:pt idx="357">
                  <c:v>0.1041552833777343</c:v>
                </c:pt>
                <c:pt idx="358">
                  <c:v>9.7776224570459674E-2</c:v>
                </c:pt>
                <c:pt idx="359">
                  <c:v>0.10082164720941604</c:v>
                </c:pt>
                <c:pt idx="360">
                  <c:v>9.0765693010432733E-2</c:v>
                </c:pt>
                <c:pt idx="361">
                  <c:v>0.10445295118344979</c:v>
                </c:pt>
                <c:pt idx="362">
                  <c:v>0.10183880448757016</c:v>
                </c:pt>
                <c:pt idx="363">
                  <c:v>9.7853154029291331E-2</c:v>
                </c:pt>
                <c:pt idx="364">
                  <c:v>0.10697010742870257</c:v>
                </c:pt>
                <c:pt idx="365">
                  <c:v>9.9286276768506085E-2</c:v>
                </c:pt>
                <c:pt idx="366">
                  <c:v>9.8908510987011922E-2</c:v>
                </c:pt>
                <c:pt idx="367">
                  <c:v>9.2549021700584641E-2</c:v>
                </c:pt>
                <c:pt idx="368">
                  <c:v>0.10625938618556863</c:v>
                </c:pt>
                <c:pt idx="369">
                  <c:v>0.1019244085214826</c:v>
                </c:pt>
                <c:pt idx="370">
                  <c:v>0.10036182690989191</c:v>
                </c:pt>
                <c:pt idx="371">
                  <c:v>9.7651542189804624E-2</c:v>
                </c:pt>
                <c:pt idx="372">
                  <c:v>0.10181057028359429</c:v>
                </c:pt>
                <c:pt idx="373">
                  <c:v>9.7713588851108757E-2</c:v>
                </c:pt>
                <c:pt idx="374">
                  <c:v>9.6577423906823487E-2</c:v>
                </c:pt>
                <c:pt idx="375">
                  <c:v>0.1143676893299394</c:v>
                </c:pt>
                <c:pt idx="376">
                  <c:v>8.8637739551766029E-2</c:v>
                </c:pt>
                <c:pt idx="377">
                  <c:v>9.6832891081529468E-2</c:v>
                </c:pt>
                <c:pt idx="378">
                  <c:v>9.7965939868200916E-2</c:v>
                </c:pt>
                <c:pt idx="379">
                  <c:v>9.9266031198376098E-2</c:v>
                </c:pt>
                <c:pt idx="380">
                  <c:v>9.8529168904411726E-2</c:v>
                </c:pt>
                <c:pt idx="381">
                  <c:v>0.111416944503229</c:v>
                </c:pt>
                <c:pt idx="382">
                  <c:v>0.10590905609021131</c:v>
                </c:pt>
                <c:pt idx="383">
                  <c:v>9.9145465879282843E-2</c:v>
                </c:pt>
                <c:pt idx="384">
                  <c:v>0.10755815204823525</c:v>
                </c:pt>
                <c:pt idx="385">
                  <c:v>0.10293044477261619</c:v>
                </c:pt>
                <c:pt idx="386">
                  <c:v>9.7327791552796986E-2</c:v>
                </c:pt>
                <c:pt idx="387">
                  <c:v>0.10005413013394183</c:v>
                </c:pt>
                <c:pt idx="388">
                  <c:v>0.10327567440186643</c:v>
                </c:pt>
                <c:pt idx="389">
                  <c:v>0.11016524689022079</c:v>
                </c:pt>
                <c:pt idx="390">
                  <c:v>9.89802421812251E-2</c:v>
                </c:pt>
                <c:pt idx="391">
                  <c:v>0.10744203647709301</c:v>
                </c:pt>
                <c:pt idx="392">
                  <c:v>9.4474324620963612E-2</c:v>
                </c:pt>
                <c:pt idx="393">
                  <c:v>9.6034513853626421E-2</c:v>
                </c:pt>
                <c:pt idx="394">
                  <c:v>9.6291382484955584E-2</c:v>
                </c:pt>
                <c:pt idx="395">
                  <c:v>0.10290450198433154</c:v>
                </c:pt>
                <c:pt idx="396">
                  <c:v>0.10621091711203386</c:v>
                </c:pt>
                <c:pt idx="397">
                  <c:v>9.8633434061672756E-2</c:v>
                </c:pt>
                <c:pt idx="398">
                  <c:v>9.7882848560824007E-2</c:v>
                </c:pt>
                <c:pt idx="399">
                  <c:v>0.10792656584596499</c:v>
                </c:pt>
                <c:pt idx="400">
                  <c:v>9.5819869418919665E-2</c:v>
                </c:pt>
                <c:pt idx="401">
                  <c:v>0.10041525395963705</c:v>
                </c:pt>
                <c:pt idx="402">
                  <c:v>9.9624122599484402E-2</c:v>
                </c:pt>
                <c:pt idx="403">
                  <c:v>9.9926562694483204E-2</c:v>
                </c:pt>
                <c:pt idx="404">
                  <c:v>9.791898327215208E-2</c:v>
                </c:pt>
                <c:pt idx="405">
                  <c:v>9.8844799327869048E-2</c:v>
                </c:pt>
                <c:pt idx="406">
                  <c:v>9.883406224416888E-2</c:v>
                </c:pt>
                <c:pt idx="407">
                  <c:v>0.10595206544885762</c:v>
                </c:pt>
                <c:pt idx="408">
                  <c:v>0.10652496402222135</c:v>
                </c:pt>
                <c:pt idx="409">
                  <c:v>9.4850773407189157E-2</c:v>
                </c:pt>
                <c:pt idx="410">
                  <c:v>0.10141448240087034</c:v>
                </c:pt>
                <c:pt idx="411">
                  <c:v>0.10175182893969714</c:v>
                </c:pt>
                <c:pt idx="412">
                  <c:v>9.2880666782589924E-2</c:v>
                </c:pt>
                <c:pt idx="413">
                  <c:v>9.5046806926137622E-2</c:v>
                </c:pt>
                <c:pt idx="414">
                  <c:v>0.10158962911980156</c:v>
                </c:pt>
                <c:pt idx="415">
                  <c:v>9.7052033482524183E-2</c:v>
                </c:pt>
                <c:pt idx="416">
                  <c:v>0.10136318559331124</c:v>
                </c:pt>
                <c:pt idx="417">
                  <c:v>9.6891949047074655E-2</c:v>
                </c:pt>
                <c:pt idx="418">
                  <c:v>0.1038277471456001</c:v>
                </c:pt>
                <c:pt idx="419">
                  <c:v>9.9847671691223619E-2</c:v>
                </c:pt>
                <c:pt idx="420">
                  <c:v>9.9190187090871337E-2</c:v>
                </c:pt>
                <c:pt idx="421">
                  <c:v>0.10461713112497949</c:v>
                </c:pt>
                <c:pt idx="422">
                  <c:v>9.8260911238668036E-2</c:v>
                </c:pt>
                <c:pt idx="423">
                  <c:v>0.1052579903265963</c:v>
                </c:pt>
                <c:pt idx="424">
                  <c:v>0.10256575223107137</c:v>
                </c:pt>
                <c:pt idx="425">
                  <c:v>0.10080589375924312</c:v>
                </c:pt>
                <c:pt idx="426">
                  <c:v>0.10663725705479599</c:v>
                </c:pt>
                <c:pt idx="427">
                  <c:v>0.10471864434870683</c:v>
                </c:pt>
                <c:pt idx="428">
                  <c:v>9.6824401975102267E-2</c:v>
                </c:pt>
                <c:pt idx="429">
                  <c:v>0.10174564417023256</c:v>
                </c:pt>
                <c:pt idx="430">
                  <c:v>9.6201249908753755E-2</c:v>
                </c:pt>
                <c:pt idx="431">
                  <c:v>9.7157316001846072E-2</c:v>
                </c:pt>
                <c:pt idx="432">
                  <c:v>9.9144534382230629E-2</c:v>
                </c:pt>
                <c:pt idx="433">
                  <c:v>0.1070185584423677</c:v>
                </c:pt>
                <c:pt idx="434">
                  <c:v>9.7536525061284893E-2</c:v>
                </c:pt>
                <c:pt idx="435">
                  <c:v>0.10014789599914325</c:v>
                </c:pt>
                <c:pt idx="436">
                  <c:v>0.10015209859507568</c:v>
                </c:pt>
                <c:pt idx="437">
                  <c:v>0.10072816364827523</c:v>
                </c:pt>
                <c:pt idx="438">
                  <c:v>9.4996670136601069E-2</c:v>
                </c:pt>
                <c:pt idx="439">
                  <c:v>9.9732054828015143E-2</c:v>
                </c:pt>
                <c:pt idx="440">
                  <c:v>9.9993813589574015E-2</c:v>
                </c:pt>
                <c:pt idx="441">
                  <c:v>9.3511582335779719E-2</c:v>
                </c:pt>
                <c:pt idx="442">
                  <c:v>0.10357051261785198</c:v>
                </c:pt>
                <c:pt idx="443">
                  <c:v>9.7476842756441487E-2</c:v>
                </c:pt>
                <c:pt idx="444">
                  <c:v>9.3647200940603248E-2</c:v>
                </c:pt>
                <c:pt idx="445">
                  <c:v>9.3531166909394156E-2</c:v>
                </c:pt>
                <c:pt idx="446">
                  <c:v>0.10093716112291955</c:v>
                </c:pt>
                <c:pt idx="447">
                  <c:v>9.3873785011592603E-2</c:v>
                </c:pt>
                <c:pt idx="448">
                  <c:v>0.10447211687660654</c:v>
                </c:pt>
                <c:pt idx="449">
                  <c:v>9.9563623508150012E-2</c:v>
                </c:pt>
                <c:pt idx="450">
                  <c:v>0.10001697857433926</c:v>
                </c:pt>
                <c:pt idx="451">
                  <c:v>0.10752432129401375</c:v>
                </c:pt>
                <c:pt idx="452">
                  <c:v>9.9639491450610407E-2</c:v>
                </c:pt>
                <c:pt idx="453">
                  <c:v>9.9978269460332697E-2</c:v>
                </c:pt>
                <c:pt idx="454">
                  <c:v>0.10315094219963716</c:v>
                </c:pt>
                <c:pt idx="455">
                  <c:v>9.3041396346337249E-2</c:v>
                </c:pt>
                <c:pt idx="456">
                  <c:v>0.10420551892649951</c:v>
                </c:pt>
                <c:pt idx="457">
                  <c:v>0.106008491561686</c:v>
                </c:pt>
                <c:pt idx="458">
                  <c:v>0.10357033112902271</c:v>
                </c:pt>
                <c:pt idx="459">
                  <c:v>9.7928187808294362E-2</c:v>
                </c:pt>
                <c:pt idx="460">
                  <c:v>9.5028040806204722E-2</c:v>
                </c:pt>
                <c:pt idx="461">
                  <c:v>0.10453048608145851</c:v>
                </c:pt>
                <c:pt idx="462">
                  <c:v>0.10351025499048311</c:v>
                </c:pt>
                <c:pt idx="463">
                  <c:v>9.6429613813436996E-2</c:v>
                </c:pt>
                <c:pt idx="464">
                  <c:v>0.10140584177680678</c:v>
                </c:pt>
                <c:pt idx="465">
                  <c:v>9.6678260584483158E-2</c:v>
                </c:pt>
                <c:pt idx="466">
                  <c:v>9.5887830005829511E-2</c:v>
                </c:pt>
                <c:pt idx="467">
                  <c:v>9.3186422222303486E-2</c:v>
                </c:pt>
                <c:pt idx="468">
                  <c:v>0.10333528851897179</c:v>
                </c:pt>
                <c:pt idx="469">
                  <c:v>9.1529718312158434E-2</c:v>
                </c:pt>
                <c:pt idx="470">
                  <c:v>9.4684333046843192E-2</c:v>
                </c:pt>
                <c:pt idx="471">
                  <c:v>0.10362920475326649</c:v>
                </c:pt>
                <c:pt idx="472">
                  <c:v>0.1049201464250078</c:v>
                </c:pt>
                <c:pt idx="473">
                  <c:v>9.9621604070969899E-2</c:v>
                </c:pt>
                <c:pt idx="474">
                  <c:v>0.10973711335750549</c:v>
                </c:pt>
                <c:pt idx="475">
                  <c:v>9.6310844917658095E-2</c:v>
                </c:pt>
                <c:pt idx="476">
                  <c:v>9.8381757694586749E-2</c:v>
                </c:pt>
                <c:pt idx="477">
                  <c:v>0.10332810664563211</c:v>
                </c:pt>
                <c:pt idx="478">
                  <c:v>9.9555302008728683E-2</c:v>
                </c:pt>
                <c:pt idx="479">
                  <c:v>0.10452267611636275</c:v>
                </c:pt>
                <c:pt idx="480">
                  <c:v>9.6101355821360424E-2</c:v>
                </c:pt>
                <c:pt idx="481">
                  <c:v>0.10584063240304335</c:v>
                </c:pt>
                <c:pt idx="482">
                  <c:v>0.10061288257031417</c:v>
                </c:pt>
                <c:pt idx="483">
                  <c:v>0.10176133597962844</c:v>
                </c:pt>
                <c:pt idx="484">
                  <c:v>0.10420905183020476</c:v>
                </c:pt>
                <c:pt idx="485">
                  <c:v>0.10163291192942207</c:v>
                </c:pt>
                <c:pt idx="486">
                  <c:v>9.5430712731497752E-2</c:v>
                </c:pt>
                <c:pt idx="487">
                  <c:v>0.1047790311090753</c:v>
                </c:pt>
                <c:pt idx="488">
                  <c:v>9.9293464647155494E-2</c:v>
                </c:pt>
                <c:pt idx="489">
                  <c:v>9.5856854313367268E-2</c:v>
                </c:pt>
                <c:pt idx="490">
                  <c:v>0.10670908292299178</c:v>
                </c:pt>
                <c:pt idx="491">
                  <c:v>9.7666928527676944E-2</c:v>
                </c:pt>
                <c:pt idx="492">
                  <c:v>9.6722020828701349E-2</c:v>
                </c:pt>
                <c:pt idx="493">
                  <c:v>9.6857981226700141E-2</c:v>
                </c:pt>
                <c:pt idx="494">
                  <c:v>9.6318880879691801E-2</c:v>
                </c:pt>
                <c:pt idx="495">
                  <c:v>0.10623335970405902</c:v>
                </c:pt>
                <c:pt idx="496">
                  <c:v>0.10093223391146706</c:v>
                </c:pt>
                <c:pt idx="497">
                  <c:v>9.341615717725528E-2</c:v>
                </c:pt>
                <c:pt idx="498">
                  <c:v>0.105481873028084</c:v>
                </c:pt>
                <c:pt idx="499">
                  <c:v>0.10154446257713555</c:v>
                </c:pt>
                <c:pt idx="500">
                  <c:v>9.1488201850008569E-2</c:v>
                </c:pt>
                <c:pt idx="501">
                  <c:v>0.1075918934424436</c:v>
                </c:pt>
                <c:pt idx="502">
                  <c:v>0.10749047833601914</c:v>
                </c:pt>
                <c:pt idx="503">
                  <c:v>9.8677981396312245E-2</c:v>
                </c:pt>
                <c:pt idx="504">
                  <c:v>9.7327893256031264E-2</c:v>
                </c:pt>
                <c:pt idx="505">
                  <c:v>0.10142707136847974</c:v>
                </c:pt>
                <c:pt idx="506">
                  <c:v>9.9685979918633469E-2</c:v>
                </c:pt>
                <c:pt idx="507">
                  <c:v>0.10658972652250349</c:v>
                </c:pt>
                <c:pt idx="508">
                  <c:v>9.9505341116155804E-2</c:v>
                </c:pt>
                <c:pt idx="509">
                  <c:v>9.6528171379816285E-2</c:v>
                </c:pt>
                <c:pt idx="510">
                  <c:v>9.5143759914884149E-2</c:v>
                </c:pt>
                <c:pt idx="511">
                  <c:v>0.10921859714802083</c:v>
                </c:pt>
                <c:pt idx="512">
                  <c:v>9.9694443331056232E-2</c:v>
                </c:pt>
                <c:pt idx="513">
                  <c:v>9.5893098404127033E-2</c:v>
                </c:pt>
                <c:pt idx="514">
                  <c:v>0.10162838744640382</c:v>
                </c:pt>
                <c:pt idx="515">
                  <c:v>0.10361369964065939</c:v>
                </c:pt>
                <c:pt idx="516">
                  <c:v>0.1027727756078089</c:v>
                </c:pt>
                <c:pt idx="517">
                  <c:v>9.0630557372233148E-2</c:v>
                </c:pt>
                <c:pt idx="518">
                  <c:v>0.10339587337032169</c:v>
                </c:pt>
                <c:pt idx="519">
                  <c:v>0.1020387267889</c:v>
                </c:pt>
                <c:pt idx="520">
                  <c:v>9.4942068158054699E-2</c:v>
                </c:pt>
                <c:pt idx="521">
                  <c:v>9.7972008696248697E-2</c:v>
                </c:pt>
                <c:pt idx="522">
                  <c:v>9.7856071055898011E-2</c:v>
                </c:pt>
                <c:pt idx="523">
                  <c:v>0.10481214842122896</c:v>
                </c:pt>
                <c:pt idx="524">
                  <c:v>0.10399966659735499</c:v>
                </c:pt>
                <c:pt idx="525">
                  <c:v>9.703158400005843E-2</c:v>
                </c:pt>
                <c:pt idx="526">
                  <c:v>9.4147303764831033E-2</c:v>
                </c:pt>
                <c:pt idx="527">
                  <c:v>0.10757845083320607</c:v>
                </c:pt>
                <c:pt idx="528">
                  <c:v>0.10237278077337726</c:v>
                </c:pt>
                <c:pt idx="529">
                  <c:v>9.8869201349722519E-2</c:v>
                </c:pt>
                <c:pt idx="530">
                  <c:v>8.852526716204237E-2</c:v>
                </c:pt>
                <c:pt idx="531">
                  <c:v>9.7209887681982687E-2</c:v>
                </c:pt>
                <c:pt idx="532">
                  <c:v>0.10623729066699054</c:v>
                </c:pt>
                <c:pt idx="533">
                  <c:v>0.10408343049466662</c:v>
                </c:pt>
                <c:pt idx="534">
                  <c:v>9.0406091636357794E-2</c:v>
                </c:pt>
                <c:pt idx="535">
                  <c:v>9.1802015321938171E-2</c:v>
                </c:pt>
                <c:pt idx="536">
                  <c:v>9.7012866120611621E-2</c:v>
                </c:pt>
                <c:pt idx="537">
                  <c:v>0.10103011152914529</c:v>
                </c:pt>
                <c:pt idx="538">
                  <c:v>0.10621301416445982</c:v>
                </c:pt>
                <c:pt idx="539">
                  <c:v>0.10466996472261463</c:v>
                </c:pt>
                <c:pt idx="540">
                  <c:v>0.10143605071092818</c:v>
                </c:pt>
                <c:pt idx="541">
                  <c:v>9.9832441294476285E-2</c:v>
                </c:pt>
                <c:pt idx="542">
                  <c:v>0.10360664922782487</c:v>
                </c:pt>
                <c:pt idx="543">
                  <c:v>9.9981341652381345E-2</c:v>
                </c:pt>
                <c:pt idx="544">
                  <c:v>9.1493768349800164E-2</c:v>
                </c:pt>
                <c:pt idx="545">
                  <c:v>9.4499728451047135E-2</c:v>
                </c:pt>
                <c:pt idx="546">
                  <c:v>0.10020031427367986</c:v>
                </c:pt>
                <c:pt idx="547">
                  <c:v>0.10494330088580833</c:v>
                </c:pt>
                <c:pt idx="548">
                  <c:v>9.1175961655468887E-2</c:v>
                </c:pt>
                <c:pt idx="549">
                  <c:v>9.335701172006193E-2</c:v>
                </c:pt>
                <c:pt idx="550">
                  <c:v>9.8387264814574119E-2</c:v>
                </c:pt>
                <c:pt idx="551">
                  <c:v>9.6851578335532387E-2</c:v>
                </c:pt>
                <c:pt idx="552">
                  <c:v>0.10298022552765196</c:v>
                </c:pt>
                <c:pt idx="553">
                  <c:v>9.3194585251556911E-2</c:v>
                </c:pt>
                <c:pt idx="554">
                  <c:v>9.6129665165294295E-2</c:v>
                </c:pt>
                <c:pt idx="555">
                  <c:v>9.6762637265045498E-2</c:v>
                </c:pt>
                <c:pt idx="556">
                  <c:v>9.7465437229800583E-2</c:v>
                </c:pt>
                <c:pt idx="557">
                  <c:v>9.5042640491079661E-2</c:v>
                </c:pt>
                <c:pt idx="558">
                  <c:v>9.9504868406327981E-2</c:v>
                </c:pt>
                <c:pt idx="559">
                  <c:v>0.10057173246461448</c:v>
                </c:pt>
                <c:pt idx="560">
                  <c:v>0.11112587077854068</c:v>
                </c:pt>
                <c:pt idx="561">
                  <c:v>0.10529387395368556</c:v>
                </c:pt>
                <c:pt idx="562">
                  <c:v>9.4366568303163006E-2</c:v>
                </c:pt>
                <c:pt idx="563">
                  <c:v>9.5354693396979578E-2</c:v>
                </c:pt>
                <c:pt idx="564">
                  <c:v>0.10164312587010675</c:v>
                </c:pt>
                <c:pt idx="565">
                  <c:v>9.5235163362385217E-2</c:v>
                </c:pt>
                <c:pt idx="566">
                  <c:v>0.10669962896838447</c:v>
                </c:pt>
                <c:pt idx="567">
                  <c:v>9.9224887226199071E-2</c:v>
                </c:pt>
                <c:pt idx="568">
                  <c:v>9.9914460844833228E-2</c:v>
                </c:pt>
                <c:pt idx="569">
                  <c:v>9.5267400658690896E-2</c:v>
                </c:pt>
                <c:pt idx="570">
                  <c:v>9.7755518864830152E-2</c:v>
                </c:pt>
                <c:pt idx="571">
                  <c:v>0.10367606120613604</c:v>
                </c:pt>
                <c:pt idx="572">
                  <c:v>0.10089575104406537</c:v>
                </c:pt>
                <c:pt idx="573">
                  <c:v>0.10796676733422669</c:v>
                </c:pt>
                <c:pt idx="574">
                  <c:v>9.5501223130366408E-2</c:v>
                </c:pt>
                <c:pt idx="575">
                  <c:v>0.10310737568532709</c:v>
                </c:pt>
                <c:pt idx="576">
                  <c:v>9.944671409171002E-2</c:v>
                </c:pt>
                <c:pt idx="577">
                  <c:v>0.1084865743969126</c:v>
                </c:pt>
                <c:pt idx="578">
                  <c:v>9.9244923721967929E-2</c:v>
                </c:pt>
                <c:pt idx="579">
                  <c:v>9.7589153566507172E-2</c:v>
                </c:pt>
                <c:pt idx="580">
                  <c:v>9.764919882113704E-2</c:v>
                </c:pt>
                <c:pt idx="581">
                  <c:v>9.0532702618248917E-2</c:v>
                </c:pt>
                <c:pt idx="582">
                  <c:v>9.8050871701158684E-2</c:v>
                </c:pt>
                <c:pt idx="583">
                  <c:v>0.10267237457292923</c:v>
                </c:pt>
                <c:pt idx="584">
                  <c:v>8.8744642913032967E-2</c:v>
                </c:pt>
                <c:pt idx="585">
                  <c:v>9.6911403112852984E-2</c:v>
                </c:pt>
                <c:pt idx="586">
                  <c:v>0.10244545193152192</c:v>
                </c:pt>
                <c:pt idx="587">
                  <c:v>0.11127971891411642</c:v>
                </c:pt>
                <c:pt idx="588">
                  <c:v>0.10383436676758707</c:v>
                </c:pt>
                <c:pt idx="589">
                  <c:v>9.4899090590318258E-2</c:v>
                </c:pt>
                <c:pt idx="590">
                  <c:v>0.10082231093515188</c:v>
                </c:pt>
                <c:pt idx="591">
                  <c:v>0.10040296893396682</c:v>
                </c:pt>
                <c:pt idx="592">
                  <c:v>0.10141101140295392</c:v>
                </c:pt>
                <c:pt idx="593">
                  <c:v>9.4163716606763453E-2</c:v>
                </c:pt>
                <c:pt idx="594">
                  <c:v>0.10113980811290077</c:v>
                </c:pt>
                <c:pt idx="595">
                  <c:v>9.1841305912973653E-2</c:v>
                </c:pt>
                <c:pt idx="596">
                  <c:v>0.10858065706789877</c:v>
                </c:pt>
                <c:pt idx="597">
                  <c:v>9.4811328188953006E-2</c:v>
                </c:pt>
                <c:pt idx="598">
                  <c:v>9.9518735935044317E-2</c:v>
                </c:pt>
                <c:pt idx="599">
                  <c:v>0.10033349115661221</c:v>
                </c:pt>
                <c:pt idx="600">
                  <c:v>0.10181657662792223</c:v>
                </c:pt>
                <c:pt idx="601">
                  <c:v>0.10013951611003621</c:v>
                </c:pt>
                <c:pt idx="602">
                  <c:v>0.10420791271246864</c:v>
                </c:pt>
                <c:pt idx="603">
                  <c:v>9.5069888797939442E-2</c:v>
                </c:pt>
                <c:pt idx="604">
                  <c:v>9.9265579336655169E-2</c:v>
                </c:pt>
                <c:pt idx="605">
                  <c:v>9.9847814012735389E-2</c:v>
                </c:pt>
                <c:pt idx="606">
                  <c:v>9.9628934852099851E-2</c:v>
                </c:pt>
                <c:pt idx="607">
                  <c:v>9.569096519958746E-2</c:v>
                </c:pt>
                <c:pt idx="608">
                  <c:v>0.10170350177427365</c:v>
                </c:pt>
                <c:pt idx="609">
                  <c:v>0.10413849018479783</c:v>
                </c:pt>
                <c:pt idx="610">
                  <c:v>0.10204449644451251</c:v>
                </c:pt>
                <c:pt idx="611">
                  <c:v>9.6940560263188591E-2</c:v>
                </c:pt>
                <c:pt idx="612">
                  <c:v>0.10027231843097904</c:v>
                </c:pt>
                <c:pt idx="613">
                  <c:v>0.10459296160618949</c:v>
                </c:pt>
                <c:pt idx="614">
                  <c:v>0.10279078211947251</c:v>
                </c:pt>
                <c:pt idx="615">
                  <c:v>0.10394080773365785</c:v>
                </c:pt>
                <c:pt idx="616">
                  <c:v>0.10335781402748928</c:v>
                </c:pt>
                <c:pt idx="617">
                  <c:v>0.10269712395027926</c:v>
                </c:pt>
                <c:pt idx="618">
                  <c:v>0.10302019777800589</c:v>
                </c:pt>
                <c:pt idx="619">
                  <c:v>0.10069449915081688</c:v>
                </c:pt>
                <c:pt idx="620">
                  <c:v>0.10477695234340516</c:v>
                </c:pt>
                <c:pt idx="621">
                  <c:v>0.10404690980028955</c:v>
                </c:pt>
                <c:pt idx="622">
                  <c:v>9.6940713144733626E-2</c:v>
                </c:pt>
                <c:pt idx="623">
                  <c:v>9.8019082934451926E-2</c:v>
                </c:pt>
                <c:pt idx="624">
                  <c:v>9.9189798420236799E-2</c:v>
                </c:pt>
                <c:pt idx="625">
                  <c:v>0.10093036909439404</c:v>
                </c:pt>
                <c:pt idx="626">
                  <c:v>0.10897233390825253</c:v>
                </c:pt>
                <c:pt idx="627">
                  <c:v>0.10955889060259677</c:v>
                </c:pt>
                <c:pt idx="628">
                  <c:v>0.10211328910916301</c:v>
                </c:pt>
                <c:pt idx="629">
                  <c:v>9.9789414371025606E-2</c:v>
                </c:pt>
                <c:pt idx="630">
                  <c:v>9.6806628353659954E-2</c:v>
                </c:pt>
                <c:pt idx="631">
                  <c:v>0.10289211708214709</c:v>
                </c:pt>
                <c:pt idx="632">
                  <c:v>9.9030365795793232E-2</c:v>
                </c:pt>
                <c:pt idx="633">
                  <c:v>0.10112508475207214</c:v>
                </c:pt>
                <c:pt idx="634">
                  <c:v>9.2815353726580882E-2</c:v>
                </c:pt>
                <c:pt idx="635">
                  <c:v>9.9633458401249889E-2</c:v>
                </c:pt>
                <c:pt idx="636">
                  <c:v>0.10812934490238388</c:v>
                </c:pt>
                <c:pt idx="637">
                  <c:v>0.10376202620234651</c:v>
                </c:pt>
                <c:pt idx="638">
                  <c:v>9.9807551697247823E-2</c:v>
                </c:pt>
                <c:pt idx="639">
                  <c:v>9.8954691833204642E-2</c:v>
                </c:pt>
                <c:pt idx="640">
                  <c:v>0.10475741126694574</c:v>
                </c:pt>
                <c:pt idx="641">
                  <c:v>9.9573871814404427E-2</c:v>
                </c:pt>
                <c:pt idx="642">
                  <c:v>0.10219928913927101</c:v>
                </c:pt>
                <c:pt idx="643">
                  <c:v>9.564112883491506E-2</c:v>
                </c:pt>
                <c:pt idx="644">
                  <c:v>9.5719469040167773E-2</c:v>
                </c:pt>
                <c:pt idx="645">
                  <c:v>9.9003254304212529E-2</c:v>
                </c:pt>
                <c:pt idx="646">
                  <c:v>0.10339856805190462</c:v>
                </c:pt>
                <c:pt idx="647">
                  <c:v>0.10141579106509008</c:v>
                </c:pt>
                <c:pt idx="648">
                  <c:v>0.10040839006962393</c:v>
                </c:pt>
                <c:pt idx="649">
                  <c:v>9.9764122080438555E-2</c:v>
                </c:pt>
                <c:pt idx="650">
                  <c:v>0.10597467462006815</c:v>
                </c:pt>
                <c:pt idx="651">
                  <c:v>0.10142818617054961</c:v>
                </c:pt>
                <c:pt idx="652">
                  <c:v>9.1902436444898525E-2</c:v>
                </c:pt>
                <c:pt idx="653">
                  <c:v>0.10856676472174295</c:v>
                </c:pt>
                <c:pt idx="654">
                  <c:v>0.10554268243494225</c:v>
                </c:pt>
                <c:pt idx="655">
                  <c:v>9.7907066454148095E-2</c:v>
                </c:pt>
                <c:pt idx="656">
                  <c:v>0.1016433516170786</c:v>
                </c:pt>
                <c:pt idx="657">
                  <c:v>9.5852893272532547E-2</c:v>
                </c:pt>
                <c:pt idx="658">
                  <c:v>9.6892379360115355E-2</c:v>
                </c:pt>
                <c:pt idx="659">
                  <c:v>9.5538033662636843E-2</c:v>
                </c:pt>
                <c:pt idx="660">
                  <c:v>9.5520504887216251E-2</c:v>
                </c:pt>
                <c:pt idx="661">
                  <c:v>9.7933360776563325E-2</c:v>
                </c:pt>
                <c:pt idx="662">
                  <c:v>9.2383954125252604E-2</c:v>
                </c:pt>
                <c:pt idx="663">
                  <c:v>9.778892443411949E-2</c:v>
                </c:pt>
                <c:pt idx="664">
                  <c:v>0.10076864016272669</c:v>
                </c:pt>
                <c:pt idx="665">
                  <c:v>9.6836655536750763E-2</c:v>
                </c:pt>
                <c:pt idx="666">
                  <c:v>9.5505324511912792E-2</c:v>
                </c:pt>
                <c:pt idx="667">
                  <c:v>9.7759458155990339E-2</c:v>
                </c:pt>
                <c:pt idx="668">
                  <c:v>0.10323523221847214</c:v>
                </c:pt>
                <c:pt idx="669">
                  <c:v>9.7388036832032121E-2</c:v>
                </c:pt>
                <c:pt idx="670">
                  <c:v>0.10195987177131736</c:v>
                </c:pt>
                <c:pt idx="671">
                  <c:v>9.8326758036451523E-2</c:v>
                </c:pt>
                <c:pt idx="672">
                  <c:v>0.10138532139265292</c:v>
                </c:pt>
                <c:pt idx="673">
                  <c:v>0.10238036137854521</c:v>
                </c:pt>
                <c:pt idx="674">
                  <c:v>0.10964356397333544</c:v>
                </c:pt>
                <c:pt idx="675">
                  <c:v>0.10546925983799847</c:v>
                </c:pt>
                <c:pt idx="676">
                  <c:v>0.10484652315503964</c:v>
                </c:pt>
                <c:pt idx="677">
                  <c:v>9.1606805448916223E-2</c:v>
                </c:pt>
                <c:pt idx="678">
                  <c:v>9.4877161545999927E-2</c:v>
                </c:pt>
                <c:pt idx="679">
                  <c:v>0.1023965468307929</c:v>
                </c:pt>
                <c:pt idx="680">
                  <c:v>9.8261051870615637E-2</c:v>
                </c:pt>
                <c:pt idx="681">
                  <c:v>9.0594310351728019E-2</c:v>
                </c:pt>
                <c:pt idx="682">
                  <c:v>8.9396229947547937E-2</c:v>
                </c:pt>
                <c:pt idx="683">
                  <c:v>9.3541049950126479E-2</c:v>
                </c:pt>
                <c:pt idx="684">
                  <c:v>0.10447911982638916</c:v>
                </c:pt>
                <c:pt idx="685">
                  <c:v>9.9838985033462974E-2</c:v>
                </c:pt>
                <c:pt idx="686">
                  <c:v>9.4219347014844204E-2</c:v>
                </c:pt>
                <c:pt idx="687">
                  <c:v>9.4560857783106814E-2</c:v>
                </c:pt>
                <c:pt idx="688">
                  <c:v>0.10188899209014871</c:v>
                </c:pt>
                <c:pt idx="689">
                  <c:v>9.4483269633625286E-2</c:v>
                </c:pt>
                <c:pt idx="690">
                  <c:v>0.10167106602192419</c:v>
                </c:pt>
                <c:pt idx="691">
                  <c:v>0.10024734662219345</c:v>
                </c:pt>
                <c:pt idx="692">
                  <c:v>0.10533035175906703</c:v>
                </c:pt>
                <c:pt idx="693">
                  <c:v>9.9666226132638383E-2</c:v>
                </c:pt>
                <c:pt idx="694">
                  <c:v>8.9501275948971878E-2</c:v>
                </c:pt>
                <c:pt idx="695">
                  <c:v>0.10056503922436232</c:v>
                </c:pt>
                <c:pt idx="696">
                  <c:v>9.5793568258784462E-2</c:v>
                </c:pt>
                <c:pt idx="697">
                  <c:v>9.2069285366491838E-2</c:v>
                </c:pt>
                <c:pt idx="698">
                  <c:v>0.10318999334134588</c:v>
                </c:pt>
                <c:pt idx="699">
                  <c:v>9.8216276648098247E-2</c:v>
                </c:pt>
                <c:pt idx="700">
                  <c:v>9.4849810306498569E-2</c:v>
                </c:pt>
                <c:pt idx="701">
                  <c:v>0.10125994138176928</c:v>
                </c:pt>
                <c:pt idx="702">
                  <c:v>0.10595098411376454</c:v>
                </c:pt>
                <c:pt idx="703">
                  <c:v>9.8509005523844353E-2</c:v>
                </c:pt>
                <c:pt idx="704">
                  <c:v>9.5123263809901104E-2</c:v>
                </c:pt>
                <c:pt idx="705">
                  <c:v>9.6282897569593143E-2</c:v>
                </c:pt>
                <c:pt idx="706">
                  <c:v>0.10328654566592808</c:v>
                </c:pt>
                <c:pt idx="707">
                  <c:v>0.10462436062241931</c:v>
                </c:pt>
                <c:pt idx="708">
                  <c:v>0.10066597748872716</c:v>
                </c:pt>
                <c:pt idx="709">
                  <c:v>9.9823508374670245E-2</c:v>
                </c:pt>
                <c:pt idx="710">
                  <c:v>9.8303792367346848E-2</c:v>
                </c:pt>
                <c:pt idx="711">
                  <c:v>9.8047982779690651E-2</c:v>
                </c:pt>
                <c:pt idx="712">
                  <c:v>9.4669868219383196E-2</c:v>
                </c:pt>
                <c:pt idx="713">
                  <c:v>0.10740969586096343</c:v>
                </c:pt>
                <c:pt idx="714">
                  <c:v>0.10161903581027892</c:v>
                </c:pt>
                <c:pt idx="715">
                  <c:v>0.11101270999486441</c:v>
                </c:pt>
                <c:pt idx="716">
                  <c:v>9.8881847693473912E-2</c:v>
                </c:pt>
                <c:pt idx="717">
                  <c:v>9.575911268765297E-2</c:v>
                </c:pt>
                <c:pt idx="718">
                  <c:v>0.10855615530319418</c:v>
                </c:pt>
                <c:pt idx="719">
                  <c:v>0.10651509558841664</c:v>
                </c:pt>
                <c:pt idx="720">
                  <c:v>0.101313897801032</c:v>
                </c:pt>
                <c:pt idx="721">
                  <c:v>0.10205061812674614</c:v>
                </c:pt>
                <c:pt idx="722">
                  <c:v>0.10068138058197536</c:v>
                </c:pt>
                <c:pt idx="723">
                  <c:v>0.10364227192252937</c:v>
                </c:pt>
                <c:pt idx="724">
                  <c:v>9.6525238439075886E-2</c:v>
                </c:pt>
                <c:pt idx="725">
                  <c:v>0.10185033515578477</c:v>
                </c:pt>
                <c:pt idx="726">
                  <c:v>0.10040104425610229</c:v>
                </c:pt>
                <c:pt idx="727">
                  <c:v>9.8962925899051826E-2</c:v>
                </c:pt>
                <c:pt idx="728">
                  <c:v>9.0203589384326682E-2</c:v>
                </c:pt>
                <c:pt idx="729">
                  <c:v>9.6051930831474189E-2</c:v>
                </c:pt>
                <c:pt idx="730">
                  <c:v>0.10434199205206375</c:v>
                </c:pt>
                <c:pt idx="731">
                  <c:v>9.183491830353134E-2</c:v>
                </c:pt>
                <c:pt idx="732">
                  <c:v>9.9114649828311668E-2</c:v>
                </c:pt>
                <c:pt idx="733">
                  <c:v>0.10270423595842432</c:v>
                </c:pt>
                <c:pt idx="734">
                  <c:v>9.8341847004774205E-2</c:v>
                </c:pt>
                <c:pt idx="735">
                  <c:v>9.5733927156304688E-2</c:v>
                </c:pt>
                <c:pt idx="736">
                  <c:v>9.4824678985428318E-2</c:v>
                </c:pt>
                <c:pt idx="737">
                  <c:v>0.10001365242936437</c:v>
                </c:pt>
                <c:pt idx="738">
                  <c:v>0.10682839935970879</c:v>
                </c:pt>
                <c:pt idx="739">
                  <c:v>9.1657224226774303E-2</c:v>
                </c:pt>
                <c:pt idx="740">
                  <c:v>9.6859669765459178E-2</c:v>
                </c:pt>
                <c:pt idx="741">
                  <c:v>9.8648366702400139E-2</c:v>
                </c:pt>
                <c:pt idx="742">
                  <c:v>9.5168706106086298E-2</c:v>
                </c:pt>
                <c:pt idx="743">
                  <c:v>9.7932260439177396E-2</c:v>
                </c:pt>
                <c:pt idx="744">
                  <c:v>0.1001804099333783</c:v>
                </c:pt>
                <c:pt idx="745">
                  <c:v>0.10097246937014837</c:v>
                </c:pt>
                <c:pt idx="746">
                  <c:v>9.5654596160731936E-2</c:v>
                </c:pt>
                <c:pt idx="747">
                  <c:v>0.10547262815852128</c:v>
                </c:pt>
                <c:pt idx="748">
                  <c:v>9.3730525380037594E-2</c:v>
                </c:pt>
                <c:pt idx="749">
                  <c:v>0.10100824886985429</c:v>
                </c:pt>
                <c:pt idx="750">
                  <c:v>9.5010841147990438E-2</c:v>
                </c:pt>
                <c:pt idx="751">
                  <c:v>9.9333514016848284E-2</c:v>
                </c:pt>
                <c:pt idx="752">
                  <c:v>9.9626112100052872E-2</c:v>
                </c:pt>
                <c:pt idx="753">
                  <c:v>9.7700559364752054E-2</c:v>
                </c:pt>
                <c:pt idx="754">
                  <c:v>0.101996965158653</c:v>
                </c:pt>
                <c:pt idx="755">
                  <c:v>9.2665203950851455E-2</c:v>
                </c:pt>
                <c:pt idx="756">
                  <c:v>9.7615879821554841E-2</c:v>
                </c:pt>
                <c:pt idx="757">
                  <c:v>0.10053201502032191</c:v>
                </c:pt>
                <c:pt idx="758">
                  <c:v>0.10332910672026803</c:v>
                </c:pt>
                <c:pt idx="759">
                  <c:v>9.4624439326829748E-2</c:v>
                </c:pt>
                <c:pt idx="760">
                  <c:v>9.8914104649941964E-2</c:v>
                </c:pt>
                <c:pt idx="761">
                  <c:v>0.10077107675424668</c:v>
                </c:pt>
                <c:pt idx="762">
                  <c:v>9.8879590691300492E-2</c:v>
                </c:pt>
                <c:pt idx="763">
                  <c:v>0.10314672565360641</c:v>
                </c:pt>
                <c:pt idx="764">
                  <c:v>9.590457984265377E-2</c:v>
                </c:pt>
                <c:pt idx="765">
                  <c:v>0.10449858628066026</c:v>
                </c:pt>
                <c:pt idx="766">
                  <c:v>9.8123965812218938E-2</c:v>
                </c:pt>
                <c:pt idx="767">
                  <c:v>9.9697941818869623E-2</c:v>
                </c:pt>
                <c:pt idx="768">
                  <c:v>9.255079410297043E-2</c:v>
                </c:pt>
                <c:pt idx="769">
                  <c:v>0.105739126690869</c:v>
                </c:pt>
                <c:pt idx="770">
                  <c:v>0.10299873765816579</c:v>
                </c:pt>
                <c:pt idx="771">
                  <c:v>9.6065176998929622E-2</c:v>
                </c:pt>
                <c:pt idx="772">
                  <c:v>9.4282118400572421E-2</c:v>
                </c:pt>
                <c:pt idx="773">
                  <c:v>9.2966806416145131E-2</c:v>
                </c:pt>
                <c:pt idx="774">
                  <c:v>9.9383976564646911E-2</c:v>
                </c:pt>
                <c:pt idx="775">
                  <c:v>0.10196339012154133</c:v>
                </c:pt>
                <c:pt idx="776">
                  <c:v>9.4724455426721532E-2</c:v>
                </c:pt>
                <c:pt idx="777">
                  <c:v>0.10197873726525812</c:v>
                </c:pt>
                <c:pt idx="778">
                  <c:v>9.5234941127510173E-2</c:v>
                </c:pt>
                <c:pt idx="779">
                  <c:v>9.6380470926704348E-2</c:v>
                </c:pt>
                <c:pt idx="780">
                  <c:v>0.10156644136332575</c:v>
                </c:pt>
                <c:pt idx="781">
                  <c:v>0.10456222570199983</c:v>
                </c:pt>
                <c:pt idx="782">
                  <c:v>0.10145694371564386</c:v>
                </c:pt>
                <c:pt idx="783">
                  <c:v>9.4237362081157086E-2</c:v>
                </c:pt>
                <c:pt idx="784">
                  <c:v>0.10441562380196086</c:v>
                </c:pt>
                <c:pt idx="785">
                  <c:v>0.10239141454052725</c:v>
                </c:pt>
                <c:pt idx="786">
                  <c:v>9.9796160061792802E-2</c:v>
                </c:pt>
                <c:pt idx="787">
                  <c:v>0.10453433710427586</c:v>
                </c:pt>
                <c:pt idx="788">
                  <c:v>9.6868040845869308E-2</c:v>
                </c:pt>
                <c:pt idx="789">
                  <c:v>0.10419599259754726</c:v>
                </c:pt>
                <c:pt idx="790">
                  <c:v>9.4018930368548512E-2</c:v>
                </c:pt>
                <c:pt idx="791">
                  <c:v>9.8677660086586141E-2</c:v>
                </c:pt>
                <c:pt idx="792">
                  <c:v>9.3685698978421827E-2</c:v>
                </c:pt>
                <c:pt idx="793">
                  <c:v>9.577599433730892E-2</c:v>
                </c:pt>
                <c:pt idx="794">
                  <c:v>9.3661666536240418E-2</c:v>
                </c:pt>
                <c:pt idx="795">
                  <c:v>0.10428304838585217</c:v>
                </c:pt>
                <c:pt idx="796">
                  <c:v>9.4714126069920385E-2</c:v>
                </c:pt>
                <c:pt idx="797">
                  <c:v>9.8701356153389555E-2</c:v>
                </c:pt>
                <c:pt idx="798">
                  <c:v>0.10019927741073427</c:v>
                </c:pt>
                <c:pt idx="799">
                  <c:v>9.604181811573255E-2</c:v>
                </c:pt>
                <c:pt idx="800">
                  <c:v>9.500175601622847E-2</c:v>
                </c:pt>
                <c:pt idx="801">
                  <c:v>9.5604425898370857E-2</c:v>
                </c:pt>
                <c:pt idx="802">
                  <c:v>9.6004334763589758E-2</c:v>
                </c:pt>
                <c:pt idx="803">
                  <c:v>0.10546933913456179</c:v>
                </c:pt>
                <c:pt idx="804">
                  <c:v>9.814252681218269E-2</c:v>
                </c:pt>
                <c:pt idx="805">
                  <c:v>9.8509852279961979E-2</c:v>
                </c:pt>
                <c:pt idx="806">
                  <c:v>9.9522397132238649E-2</c:v>
                </c:pt>
                <c:pt idx="807">
                  <c:v>0.10228675177878994</c:v>
                </c:pt>
                <c:pt idx="808">
                  <c:v>0.10012328561442894</c:v>
                </c:pt>
                <c:pt idx="809">
                  <c:v>9.9227711255330309E-2</c:v>
                </c:pt>
                <c:pt idx="810">
                  <c:v>9.6794094251254389E-2</c:v>
                </c:pt>
                <c:pt idx="811">
                  <c:v>0.10088360208430626</c:v>
                </c:pt>
                <c:pt idx="812">
                  <c:v>9.6072370810075497E-2</c:v>
                </c:pt>
                <c:pt idx="813">
                  <c:v>0.10217569671427613</c:v>
                </c:pt>
                <c:pt idx="814">
                  <c:v>9.8690166857369366E-2</c:v>
                </c:pt>
                <c:pt idx="815">
                  <c:v>9.6299146002985725E-2</c:v>
                </c:pt>
                <c:pt idx="816">
                  <c:v>0.1050015109275021</c:v>
                </c:pt>
                <c:pt idx="817">
                  <c:v>9.9736919840031468E-2</c:v>
                </c:pt>
                <c:pt idx="818">
                  <c:v>9.5180380316600838E-2</c:v>
                </c:pt>
                <c:pt idx="819">
                  <c:v>9.209023399187577E-2</c:v>
                </c:pt>
                <c:pt idx="820">
                  <c:v>0.11105504413616693</c:v>
                </c:pt>
                <c:pt idx="821">
                  <c:v>0.10003847352645234</c:v>
                </c:pt>
                <c:pt idx="822">
                  <c:v>9.8977061374984007E-2</c:v>
                </c:pt>
                <c:pt idx="823">
                  <c:v>0.10100771417813889</c:v>
                </c:pt>
                <c:pt idx="824">
                  <c:v>9.7298931554861717E-2</c:v>
                </c:pt>
                <c:pt idx="825">
                  <c:v>9.8883317129331766E-2</c:v>
                </c:pt>
                <c:pt idx="826">
                  <c:v>0.10231079810536076</c:v>
                </c:pt>
                <c:pt idx="827">
                  <c:v>9.9234097516352496E-2</c:v>
                </c:pt>
                <c:pt idx="828">
                  <c:v>9.2925815306441242E-2</c:v>
                </c:pt>
                <c:pt idx="829">
                  <c:v>0.1031655729245714</c:v>
                </c:pt>
                <c:pt idx="830">
                  <c:v>0.11075006090443373</c:v>
                </c:pt>
                <c:pt idx="831">
                  <c:v>9.7597263273657184E-2</c:v>
                </c:pt>
                <c:pt idx="832">
                  <c:v>0.10065370540429583</c:v>
                </c:pt>
                <c:pt idx="833">
                  <c:v>8.9123204696890987E-2</c:v>
                </c:pt>
                <c:pt idx="834">
                  <c:v>0.10391256171699133</c:v>
                </c:pt>
                <c:pt idx="835">
                  <c:v>8.8198654407885477E-2</c:v>
                </c:pt>
                <c:pt idx="836">
                  <c:v>0.10155360071116261</c:v>
                </c:pt>
                <c:pt idx="837">
                  <c:v>9.7188564301645824E-2</c:v>
                </c:pt>
                <c:pt idx="838">
                  <c:v>9.5820948746279305E-2</c:v>
                </c:pt>
                <c:pt idx="839">
                  <c:v>9.5490599687729175E-2</c:v>
                </c:pt>
                <c:pt idx="840">
                  <c:v>9.910979066802697E-2</c:v>
                </c:pt>
                <c:pt idx="841">
                  <c:v>9.4938329245713521E-2</c:v>
                </c:pt>
                <c:pt idx="842">
                  <c:v>9.4448678309687978E-2</c:v>
                </c:pt>
                <c:pt idx="843">
                  <c:v>0.10290283901823373</c:v>
                </c:pt>
                <c:pt idx="844">
                  <c:v>9.9610250659330365E-2</c:v>
                </c:pt>
                <c:pt idx="845">
                  <c:v>9.9225168290691154E-2</c:v>
                </c:pt>
                <c:pt idx="846">
                  <c:v>9.759129462453342E-2</c:v>
                </c:pt>
                <c:pt idx="847">
                  <c:v>8.9811929699303905E-2</c:v>
                </c:pt>
                <c:pt idx="848">
                  <c:v>9.8263119524112277E-2</c:v>
                </c:pt>
                <c:pt idx="849">
                  <c:v>9.4051289100618496E-2</c:v>
                </c:pt>
                <c:pt idx="850">
                  <c:v>9.3680242479877829E-2</c:v>
                </c:pt>
                <c:pt idx="851">
                  <c:v>9.1117212354744889E-2</c:v>
                </c:pt>
                <c:pt idx="852">
                  <c:v>9.911901091475224E-2</c:v>
                </c:pt>
                <c:pt idx="853">
                  <c:v>9.1334850077641097E-2</c:v>
                </c:pt>
                <c:pt idx="854">
                  <c:v>9.8884612790470214E-2</c:v>
                </c:pt>
                <c:pt idx="855">
                  <c:v>0.1033006965789811</c:v>
                </c:pt>
                <c:pt idx="856">
                  <c:v>0.10816335511746976</c:v>
                </c:pt>
                <c:pt idx="857">
                  <c:v>0.10373798645777012</c:v>
                </c:pt>
                <c:pt idx="858">
                  <c:v>9.723384556711849E-2</c:v>
                </c:pt>
                <c:pt idx="859">
                  <c:v>9.5277678881818498E-2</c:v>
                </c:pt>
                <c:pt idx="860">
                  <c:v>0.10765847766497619</c:v>
                </c:pt>
                <c:pt idx="861">
                  <c:v>9.9474005384961539E-2</c:v>
                </c:pt>
                <c:pt idx="862">
                  <c:v>9.3993868704768446E-2</c:v>
                </c:pt>
                <c:pt idx="863">
                  <c:v>9.623333864802594E-2</c:v>
                </c:pt>
                <c:pt idx="864">
                  <c:v>9.794773529264203E-2</c:v>
                </c:pt>
                <c:pt idx="865">
                  <c:v>9.606741503816589E-2</c:v>
                </c:pt>
                <c:pt idx="866">
                  <c:v>0.1033237764538544</c:v>
                </c:pt>
                <c:pt idx="867">
                  <c:v>9.836460640958028E-2</c:v>
                </c:pt>
                <c:pt idx="868">
                  <c:v>0.10453997295875289</c:v>
                </c:pt>
                <c:pt idx="869">
                  <c:v>9.663483445474183E-2</c:v>
                </c:pt>
                <c:pt idx="870">
                  <c:v>0.10635719853646589</c:v>
                </c:pt>
                <c:pt idx="871">
                  <c:v>9.5714688118346256E-2</c:v>
                </c:pt>
                <c:pt idx="872">
                  <c:v>0.10202099075223059</c:v>
                </c:pt>
                <c:pt idx="873">
                  <c:v>9.9422233951777517E-2</c:v>
                </c:pt>
                <c:pt idx="874">
                  <c:v>0.10025467467297047</c:v>
                </c:pt>
                <c:pt idx="875">
                  <c:v>9.7680735003806127E-2</c:v>
                </c:pt>
                <c:pt idx="876">
                  <c:v>9.650209365011872E-2</c:v>
                </c:pt>
                <c:pt idx="877">
                  <c:v>9.7824799182007482E-2</c:v>
                </c:pt>
                <c:pt idx="878">
                  <c:v>9.5590328134529917E-2</c:v>
                </c:pt>
                <c:pt idx="879">
                  <c:v>0.10449313039515404</c:v>
                </c:pt>
                <c:pt idx="880">
                  <c:v>9.7629669688865175E-2</c:v>
                </c:pt>
                <c:pt idx="881">
                  <c:v>0.10714914966928324</c:v>
                </c:pt>
                <c:pt idx="882">
                  <c:v>0.10514302522694123</c:v>
                </c:pt>
                <c:pt idx="883">
                  <c:v>9.504344215029864E-2</c:v>
                </c:pt>
                <c:pt idx="884">
                  <c:v>0.10538221434076991</c:v>
                </c:pt>
                <c:pt idx="885">
                  <c:v>0.10334848342890042</c:v>
                </c:pt>
                <c:pt idx="886">
                  <c:v>9.9023054850261222E-2</c:v>
                </c:pt>
                <c:pt idx="887">
                  <c:v>0.10814745853628052</c:v>
                </c:pt>
                <c:pt idx="888">
                  <c:v>0.10078878224211427</c:v>
                </c:pt>
                <c:pt idx="889">
                  <c:v>0.10577318837489565</c:v>
                </c:pt>
                <c:pt idx="890">
                  <c:v>9.8367015632248089E-2</c:v>
                </c:pt>
                <c:pt idx="891">
                  <c:v>9.647484821884128E-2</c:v>
                </c:pt>
                <c:pt idx="892">
                  <c:v>9.7231351361990528E-2</c:v>
                </c:pt>
                <c:pt idx="893">
                  <c:v>0.10091020212114145</c:v>
                </c:pt>
                <c:pt idx="894">
                  <c:v>9.6868696838928695E-2</c:v>
                </c:pt>
                <c:pt idx="895">
                  <c:v>9.5799474279768621E-2</c:v>
                </c:pt>
                <c:pt idx="896">
                  <c:v>0.10955118734267842</c:v>
                </c:pt>
                <c:pt idx="897">
                  <c:v>8.895889370096885E-2</c:v>
                </c:pt>
                <c:pt idx="898">
                  <c:v>0.10535925186796283</c:v>
                </c:pt>
                <c:pt idx="899">
                  <c:v>9.2393682669697108E-2</c:v>
                </c:pt>
                <c:pt idx="900">
                  <c:v>9.7232627163751098E-2</c:v>
                </c:pt>
                <c:pt idx="901">
                  <c:v>9.6030454774557572E-2</c:v>
                </c:pt>
                <c:pt idx="902">
                  <c:v>0.10262505722700224</c:v>
                </c:pt>
                <c:pt idx="903">
                  <c:v>0.10604855252397691</c:v>
                </c:pt>
                <c:pt idx="904">
                  <c:v>0.10041967207078217</c:v>
                </c:pt>
                <c:pt idx="905">
                  <c:v>9.2908583527893662E-2</c:v>
                </c:pt>
                <c:pt idx="906">
                  <c:v>9.8616474784930172E-2</c:v>
                </c:pt>
                <c:pt idx="907">
                  <c:v>9.8879268509112828E-2</c:v>
                </c:pt>
                <c:pt idx="908">
                  <c:v>0.10337205381486608</c:v>
                </c:pt>
                <c:pt idx="909">
                  <c:v>8.8301928026414317E-2</c:v>
                </c:pt>
                <c:pt idx="910">
                  <c:v>9.5314841834023958E-2</c:v>
                </c:pt>
                <c:pt idx="911">
                  <c:v>9.911171501925499E-2</c:v>
                </c:pt>
                <c:pt idx="912">
                  <c:v>0.10461695085840615</c:v>
                </c:pt>
                <c:pt idx="913">
                  <c:v>9.7059572477225617E-2</c:v>
                </c:pt>
                <c:pt idx="914">
                  <c:v>9.1697546916428577E-2</c:v>
                </c:pt>
                <c:pt idx="915">
                  <c:v>9.8762160062497925E-2</c:v>
                </c:pt>
                <c:pt idx="916">
                  <c:v>0.10325475154491746</c:v>
                </c:pt>
                <c:pt idx="917">
                  <c:v>0.10259244870338871</c:v>
                </c:pt>
                <c:pt idx="918">
                  <c:v>0.10160155399414013</c:v>
                </c:pt>
                <c:pt idx="919">
                  <c:v>9.8453280552505698E-2</c:v>
                </c:pt>
                <c:pt idx="920">
                  <c:v>0.10304154582216438</c:v>
                </c:pt>
                <c:pt idx="921">
                  <c:v>0.10781347264058695</c:v>
                </c:pt>
                <c:pt idx="922">
                  <c:v>9.9156792890298023E-2</c:v>
                </c:pt>
                <c:pt idx="923">
                  <c:v>0.10121141087550127</c:v>
                </c:pt>
                <c:pt idx="924">
                  <c:v>9.7981467663003641E-2</c:v>
                </c:pt>
                <c:pt idx="925">
                  <c:v>0.10015285262110592</c:v>
                </c:pt>
                <c:pt idx="926">
                  <c:v>9.8677332846299259E-2</c:v>
                </c:pt>
                <c:pt idx="927">
                  <c:v>9.903898565537636E-2</c:v>
                </c:pt>
                <c:pt idx="928">
                  <c:v>9.9969868069172255E-2</c:v>
                </c:pt>
                <c:pt idx="929">
                  <c:v>9.6082138359102245E-2</c:v>
                </c:pt>
                <c:pt idx="930">
                  <c:v>9.8110074343143991E-2</c:v>
                </c:pt>
                <c:pt idx="931">
                  <c:v>0.10560521264988108</c:v>
                </c:pt>
                <c:pt idx="932">
                  <c:v>0.10201582055339105</c:v>
                </c:pt>
                <c:pt idx="933">
                  <c:v>9.5745794789350053E-2</c:v>
                </c:pt>
                <c:pt idx="934">
                  <c:v>0.10432183474363498</c:v>
                </c:pt>
                <c:pt idx="935">
                  <c:v>0.1001582255433434</c:v>
                </c:pt>
                <c:pt idx="936">
                  <c:v>0.10153177715972622</c:v>
                </c:pt>
                <c:pt idx="937">
                  <c:v>9.8379703427450921E-2</c:v>
                </c:pt>
                <c:pt idx="938">
                  <c:v>0.10105003305440656</c:v>
                </c:pt>
                <c:pt idx="939">
                  <c:v>0.10230154279186864</c:v>
                </c:pt>
                <c:pt idx="940">
                  <c:v>0.10315883001837868</c:v>
                </c:pt>
                <c:pt idx="941">
                  <c:v>0.10013609110879371</c:v>
                </c:pt>
                <c:pt idx="942">
                  <c:v>9.93037065074477E-2</c:v>
                </c:pt>
                <c:pt idx="943">
                  <c:v>0.10158823635070734</c:v>
                </c:pt>
                <c:pt idx="944">
                  <c:v>0.10209020048994559</c:v>
                </c:pt>
                <c:pt idx="945">
                  <c:v>9.9847517874602887E-2</c:v>
                </c:pt>
                <c:pt idx="946">
                  <c:v>9.8637287693082901E-2</c:v>
                </c:pt>
                <c:pt idx="947">
                  <c:v>9.8482971449461998E-2</c:v>
                </c:pt>
                <c:pt idx="948">
                  <c:v>9.524972484687963E-2</c:v>
                </c:pt>
                <c:pt idx="949">
                  <c:v>0.10831960784365993</c:v>
                </c:pt>
                <c:pt idx="950">
                  <c:v>9.3504257999468807E-2</c:v>
                </c:pt>
                <c:pt idx="951">
                  <c:v>9.5331672957585226E-2</c:v>
                </c:pt>
                <c:pt idx="952">
                  <c:v>9.8588987392716515E-2</c:v>
                </c:pt>
                <c:pt idx="953">
                  <c:v>9.9824312276999103E-2</c:v>
                </c:pt>
                <c:pt idx="954">
                  <c:v>0.10307121610470706</c:v>
                </c:pt>
                <c:pt idx="955">
                  <c:v>9.1982994679565722E-2</c:v>
                </c:pt>
                <c:pt idx="956">
                  <c:v>0.10641678000498932</c:v>
                </c:pt>
                <c:pt idx="957">
                  <c:v>0.10359941176001963</c:v>
                </c:pt>
                <c:pt idx="958">
                  <c:v>0.10195354125553427</c:v>
                </c:pt>
                <c:pt idx="959">
                  <c:v>9.3415087105466893E-2</c:v>
                </c:pt>
                <c:pt idx="960">
                  <c:v>0.10099353773689378</c:v>
                </c:pt>
                <c:pt idx="961">
                  <c:v>9.6399517013442862E-2</c:v>
                </c:pt>
                <c:pt idx="962">
                  <c:v>9.5437684463145378E-2</c:v>
                </c:pt>
                <c:pt idx="963">
                  <c:v>9.4190172799520161E-2</c:v>
                </c:pt>
                <c:pt idx="964">
                  <c:v>0.1037280634367883</c:v>
                </c:pt>
                <c:pt idx="965">
                  <c:v>9.8712919067457702E-2</c:v>
                </c:pt>
                <c:pt idx="966">
                  <c:v>0.10282635972145093</c:v>
                </c:pt>
                <c:pt idx="967">
                  <c:v>9.8590475315750048E-2</c:v>
                </c:pt>
                <c:pt idx="968">
                  <c:v>0.10434015150462991</c:v>
                </c:pt>
                <c:pt idx="969">
                  <c:v>9.6699793813483204E-2</c:v>
                </c:pt>
                <c:pt idx="970">
                  <c:v>0.10116010462212729</c:v>
                </c:pt>
                <c:pt idx="971">
                  <c:v>0.10009903201009554</c:v>
                </c:pt>
                <c:pt idx="972">
                  <c:v>0.10341658764850138</c:v>
                </c:pt>
                <c:pt idx="973">
                  <c:v>9.468426332816611E-2</c:v>
                </c:pt>
                <c:pt idx="974">
                  <c:v>0.10632398549434526</c:v>
                </c:pt>
                <c:pt idx="975">
                  <c:v>0.1026468648658108</c:v>
                </c:pt>
                <c:pt idx="976">
                  <c:v>9.899747848945413E-2</c:v>
                </c:pt>
                <c:pt idx="977">
                  <c:v>0.10113999175914579</c:v>
                </c:pt>
                <c:pt idx="978">
                  <c:v>0.10074279412171835</c:v>
                </c:pt>
                <c:pt idx="979">
                  <c:v>9.7851855237294408E-2</c:v>
                </c:pt>
                <c:pt idx="980">
                  <c:v>9.8993960466232295E-2</c:v>
                </c:pt>
                <c:pt idx="981">
                  <c:v>0.10055553869296691</c:v>
                </c:pt>
                <c:pt idx="982">
                  <c:v>9.8631498146040289E-2</c:v>
                </c:pt>
                <c:pt idx="983">
                  <c:v>9.513568466945059E-2</c:v>
                </c:pt>
                <c:pt idx="984">
                  <c:v>9.670086948894295E-2</c:v>
                </c:pt>
                <c:pt idx="985">
                  <c:v>9.3727419715315646E-2</c:v>
                </c:pt>
                <c:pt idx="986">
                  <c:v>0.109274788047293</c:v>
                </c:pt>
                <c:pt idx="987">
                  <c:v>0.10254780371127049</c:v>
                </c:pt>
                <c:pt idx="988">
                  <c:v>9.6074153761956368E-2</c:v>
                </c:pt>
                <c:pt idx="989">
                  <c:v>0.1004170547996853</c:v>
                </c:pt>
                <c:pt idx="990">
                  <c:v>0.1142606750366686</c:v>
                </c:pt>
                <c:pt idx="991">
                  <c:v>9.617402590796903E-2</c:v>
                </c:pt>
                <c:pt idx="992">
                  <c:v>9.6921718593660097E-2</c:v>
                </c:pt>
                <c:pt idx="993">
                  <c:v>0.10736043034559323</c:v>
                </c:pt>
                <c:pt idx="994">
                  <c:v>0.10860982802683604</c:v>
                </c:pt>
                <c:pt idx="995">
                  <c:v>0.1002643454426826</c:v>
                </c:pt>
                <c:pt idx="996">
                  <c:v>0.10380942904972579</c:v>
                </c:pt>
                <c:pt idx="997">
                  <c:v>0.10359730736859049</c:v>
                </c:pt>
                <c:pt idx="998">
                  <c:v>0.101853145804037</c:v>
                </c:pt>
                <c:pt idx="999">
                  <c:v>9.5418489113993726E-2</c:v>
                </c:pt>
              </c:numCache>
            </c:numRef>
          </c:xVal>
          <c:yVal>
            <c:numRef>
              <c:f>n回複製!$H$21:$H$10020</c:f>
              <c:numCache>
                <c:formatCode>#,##0.00_);[Red]\(#,##0.00\)</c:formatCode>
                <c:ptCount val="10000"/>
                <c:pt idx="0">
                  <c:v>-1.827952819360501E-2</c:v>
                </c:pt>
                <c:pt idx="1">
                  <c:v>0.14862685525947938</c:v>
                </c:pt>
                <c:pt idx="2">
                  <c:v>-0.15849539630210074</c:v>
                </c:pt>
                <c:pt idx="3">
                  <c:v>-0.2610143741596751</c:v>
                </c:pt>
                <c:pt idx="4">
                  <c:v>-0.20285544289077162</c:v>
                </c:pt>
                <c:pt idx="5">
                  <c:v>4.2769228240852719E-2</c:v>
                </c:pt>
                <c:pt idx="6">
                  <c:v>-3.3544151652967535E-2</c:v>
                </c:pt>
                <c:pt idx="7">
                  <c:v>-7.6903273492264557E-2</c:v>
                </c:pt>
                <c:pt idx="8">
                  <c:v>8.7092305041096552E-3</c:v>
                </c:pt>
                <c:pt idx="9">
                  <c:v>-3.2769845301933831E-2</c:v>
                </c:pt>
                <c:pt idx="10">
                  <c:v>6.2623466585563392E-2</c:v>
                </c:pt>
                <c:pt idx="11">
                  <c:v>5.8218729463973773E-2</c:v>
                </c:pt>
                <c:pt idx="12">
                  <c:v>-1.495539717628791E-2</c:v>
                </c:pt>
                <c:pt idx="13">
                  <c:v>-0.15473616614831087</c:v>
                </c:pt>
                <c:pt idx="14">
                  <c:v>0.21928267295898252</c:v>
                </c:pt>
                <c:pt idx="15">
                  <c:v>-0.11334535376538213</c:v>
                </c:pt>
                <c:pt idx="16">
                  <c:v>-7.4997238428721857E-2</c:v>
                </c:pt>
                <c:pt idx="17">
                  <c:v>0.13375221317994601</c:v>
                </c:pt>
                <c:pt idx="18">
                  <c:v>-2.1133711094375229E-2</c:v>
                </c:pt>
                <c:pt idx="19">
                  <c:v>0.16520017949881094</c:v>
                </c:pt>
                <c:pt idx="20">
                  <c:v>1.7015830464858439E-2</c:v>
                </c:pt>
                <c:pt idx="21">
                  <c:v>5.0443315288916324E-2</c:v>
                </c:pt>
                <c:pt idx="22">
                  <c:v>6.3112968916072987E-2</c:v>
                </c:pt>
                <c:pt idx="23">
                  <c:v>-4.2905313035948467E-2</c:v>
                </c:pt>
                <c:pt idx="24">
                  <c:v>8.6171623963740451E-2</c:v>
                </c:pt>
                <c:pt idx="25">
                  <c:v>-7.5480858045409605E-2</c:v>
                </c:pt>
                <c:pt idx="26">
                  <c:v>0.15313636092373883</c:v>
                </c:pt>
                <c:pt idx="27">
                  <c:v>-3.6284100082653481E-2</c:v>
                </c:pt>
                <c:pt idx="28">
                  <c:v>-0.13615300248921924</c:v>
                </c:pt>
                <c:pt idx="29">
                  <c:v>6.4504311040977313E-2</c:v>
                </c:pt>
                <c:pt idx="30">
                  <c:v>9.3442900103348769E-2</c:v>
                </c:pt>
                <c:pt idx="31">
                  <c:v>9.1619638879251397E-2</c:v>
                </c:pt>
                <c:pt idx="32">
                  <c:v>-0.14433589445214468</c:v>
                </c:pt>
                <c:pt idx="33">
                  <c:v>-7.5375937035001783E-2</c:v>
                </c:pt>
                <c:pt idx="34">
                  <c:v>0.1533123652882864</c:v>
                </c:pt>
                <c:pt idx="35">
                  <c:v>-4.3580061270285242E-2</c:v>
                </c:pt>
                <c:pt idx="36">
                  <c:v>-4.829278693738992E-2</c:v>
                </c:pt>
                <c:pt idx="37">
                  <c:v>9.8062409026510977E-2</c:v>
                </c:pt>
                <c:pt idx="38">
                  <c:v>-0.13795749997649409</c:v>
                </c:pt>
                <c:pt idx="39">
                  <c:v>-8.7413860512516095E-2</c:v>
                </c:pt>
                <c:pt idx="40">
                  <c:v>5.0204373302111804E-3</c:v>
                </c:pt>
                <c:pt idx="41">
                  <c:v>-3.7758237853822152E-2</c:v>
                </c:pt>
                <c:pt idx="42">
                  <c:v>-8.281179944721373E-2</c:v>
                </c:pt>
                <c:pt idx="43">
                  <c:v>0.13283685164633185</c:v>
                </c:pt>
                <c:pt idx="44">
                  <c:v>3.1201284947344199E-2</c:v>
                </c:pt>
                <c:pt idx="45">
                  <c:v>7.1511396766846147E-2</c:v>
                </c:pt>
                <c:pt idx="46">
                  <c:v>2.756786047878812E-2</c:v>
                </c:pt>
                <c:pt idx="47">
                  <c:v>4.3195493263141316E-2</c:v>
                </c:pt>
                <c:pt idx="48">
                  <c:v>6.7257699950250327E-2</c:v>
                </c:pt>
                <c:pt idx="49">
                  <c:v>2.0055179821395264E-2</c:v>
                </c:pt>
                <c:pt idx="50">
                  <c:v>-9.86301651596726E-2</c:v>
                </c:pt>
                <c:pt idx="51">
                  <c:v>-8.9222529782309934E-2</c:v>
                </c:pt>
                <c:pt idx="52">
                  <c:v>-0.12461061638276671</c:v>
                </c:pt>
                <c:pt idx="53">
                  <c:v>0.14694170158878572</c:v>
                </c:pt>
                <c:pt idx="54">
                  <c:v>9.6723678533933821E-2</c:v>
                </c:pt>
                <c:pt idx="55">
                  <c:v>-2.6981515157205038E-3</c:v>
                </c:pt>
                <c:pt idx="56">
                  <c:v>9.7663232229325825E-2</c:v>
                </c:pt>
                <c:pt idx="57">
                  <c:v>0.18276158932729913</c:v>
                </c:pt>
                <c:pt idx="58">
                  <c:v>-0.11863608314288854</c:v>
                </c:pt>
                <c:pt idx="59">
                  <c:v>4.9105927336449806E-2</c:v>
                </c:pt>
                <c:pt idx="60">
                  <c:v>-0.16029841316655702</c:v>
                </c:pt>
                <c:pt idx="61">
                  <c:v>6.0745058464700463E-2</c:v>
                </c:pt>
                <c:pt idx="62">
                  <c:v>-5.0234204629063584E-2</c:v>
                </c:pt>
                <c:pt idx="63">
                  <c:v>-7.920338661311499E-2</c:v>
                </c:pt>
                <c:pt idx="64">
                  <c:v>-0.14075138368986018</c:v>
                </c:pt>
                <c:pt idx="65">
                  <c:v>-9.4181251257026588E-2</c:v>
                </c:pt>
                <c:pt idx="66">
                  <c:v>0.18142994739908147</c:v>
                </c:pt>
                <c:pt idx="67">
                  <c:v>-1.6857725879927177E-2</c:v>
                </c:pt>
                <c:pt idx="68">
                  <c:v>-3.7483292661663725E-2</c:v>
                </c:pt>
                <c:pt idx="69">
                  <c:v>-0.20414542124255464</c:v>
                </c:pt>
                <c:pt idx="70">
                  <c:v>4.9622641633852105E-2</c:v>
                </c:pt>
                <c:pt idx="71">
                  <c:v>-5.158680292821316E-2</c:v>
                </c:pt>
                <c:pt idx="72">
                  <c:v>0.25163550207287244</c:v>
                </c:pt>
                <c:pt idx="73">
                  <c:v>0.11920936782004787</c:v>
                </c:pt>
                <c:pt idx="74">
                  <c:v>5.1595623471497376E-2</c:v>
                </c:pt>
                <c:pt idx="75">
                  <c:v>-5.3479816250034951E-2</c:v>
                </c:pt>
                <c:pt idx="76">
                  <c:v>-0.1095889595180779</c:v>
                </c:pt>
                <c:pt idx="77">
                  <c:v>-5.5528467857101305E-2</c:v>
                </c:pt>
                <c:pt idx="78">
                  <c:v>3.5680715703747978E-2</c:v>
                </c:pt>
                <c:pt idx="79">
                  <c:v>-2.2212669716310529E-3</c:v>
                </c:pt>
                <c:pt idx="80">
                  <c:v>7.6406104898616434E-3</c:v>
                </c:pt>
                <c:pt idx="81">
                  <c:v>0.23107296559277479</c:v>
                </c:pt>
                <c:pt idx="82">
                  <c:v>5.1375303696482355E-2</c:v>
                </c:pt>
                <c:pt idx="83">
                  <c:v>-8.0262444434922919E-2</c:v>
                </c:pt>
                <c:pt idx="84">
                  <c:v>8.5150707397527281E-2</c:v>
                </c:pt>
                <c:pt idx="85">
                  <c:v>-2.8061498139694052E-2</c:v>
                </c:pt>
                <c:pt idx="86">
                  <c:v>5.2851756319366672E-2</c:v>
                </c:pt>
                <c:pt idx="87">
                  <c:v>-3.5924718259972011E-4</c:v>
                </c:pt>
                <c:pt idx="88">
                  <c:v>2.4148079121992794E-2</c:v>
                </c:pt>
                <c:pt idx="89">
                  <c:v>1.4624567811345468E-2</c:v>
                </c:pt>
                <c:pt idx="90">
                  <c:v>-2.1999544255109527E-2</c:v>
                </c:pt>
                <c:pt idx="91">
                  <c:v>-0.11274178022826309</c:v>
                </c:pt>
                <c:pt idx="92">
                  <c:v>0.11749917030775237</c:v>
                </c:pt>
                <c:pt idx="93">
                  <c:v>-0.24527802444417546</c:v>
                </c:pt>
                <c:pt idx="94">
                  <c:v>-0.17659387615168409</c:v>
                </c:pt>
                <c:pt idx="95">
                  <c:v>-8.9770898924365738E-2</c:v>
                </c:pt>
                <c:pt idx="96">
                  <c:v>0.11987713484806761</c:v>
                </c:pt>
                <c:pt idx="97">
                  <c:v>-0.13452987625304047</c:v>
                </c:pt>
                <c:pt idx="98">
                  <c:v>0.1820191127516928</c:v>
                </c:pt>
                <c:pt idx="99">
                  <c:v>2.5694080455238577E-2</c:v>
                </c:pt>
                <c:pt idx="100">
                  <c:v>-7.8170763718148351E-2</c:v>
                </c:pt>
                <c:pt idx="101">
                  <c:v>8.9225176109863469E-2</c:v>
                </c:pt>
                <c:pt idx="102">
                  <c:v>-4.5833753259940657E-2</c:v>
                </c:pt>
                <c:pt idx="103">
                  <c:v>0.24007609300936394</c:v>
                </c:pt>
                <c:pt idx="104">
                  <c:v>-0.21444599343286086</c:v>
                </c:pt>
                <c:pt idx="105">
                  <c:v>5.8333104429665994E-2</c:v>
                </c:pt>
                <c:pt idx="106">
                  <c:v>-2.0469772665149932E-2</c:v>
                </c:pt>
                <c:pt idx="107">
                  <c:v>7.7873909610100434E-2</c:v>
                </c:pt>
                <c:pt idx="108">
                  <c:v>-4.8183317114616209E-2</c:v>
                </c:pt>
                <c:pt idx="109">
                  <c:v>5.8397548760311224E-2</c:v>
                </c:pt>
                <c:pt idx="110">
                  <c:v>-5.0637538080422928E-2</c:v>
                </c:pt>
                <c:pt idx="111">
                  <c:v>6.1151232150095325E-2</c:v>
                </c:pt>
                <c:pt idx="112">
                  <c:v>-4.7995512748458591E-2</c:v>
                </c:pt>
                <c:pt idx="113">
                  <c:v>0.22483094133276893</c:v>
                </c:pt>
                <c:pt idx="114">
                  <c:v>6.1106617448538625E-2</c:v>
                </c:pt>
                <c:pt idx="115">
                  <c:v>-6.2877009189321598E-4</c:v>
                </c:pt>
                <c:pt idx="116">
                  <c:v>0.17672971346304323</c:v>
                </c:pt>
                <c:pt idx="117">
                  <c:v>6.3627236096679418E-3</c:v>
                </c:pt>
                <c:pt idx="118">
                  <c:v>0.25438241833600772</c:v>
                </c:pt>
                <c:pt idx="119">
                  <c:v>8.8144174960144372E-2</c:v>
                </c:pt>
                <c:pt idx="120">
                  <c:v>-0.1056896609050062</c:v>
                </c:pt>
                <c:pt idx="121">
                  <c:v>-0.12043302643045406</c:v>
                </c:pt>
                <c:pt idx="122">
                  <c:v>-2.1151067720094119E-2</c:v>
                </c:pt>
                <c:pt idx="123">
                  <c:v>0.44568654064877933</c:v>
                </c:pt>
                <c:pt idx="124">
                  <c:v>-1.4366578463604895E-2</c:v>
                </c:pt>
                <c:pt idx="125">
                  <c:v>-6.1095904622412434E-2</c:v>
                </c:pt>
                <c:pt idx="126">
                  <c:v>-1.884826783378335E-2</c:v>
                </c:pt>
                <c:pt idx="127">
                  <c:v>-0.10257954196718799</c:v>
                </c:pt>
                <c:pt idx="128">
                  <c:v>9.9793837626890536E-2</c:v>
                </c:pt>
                <c:pt idx="129">
                  <c:v>-0.13201074788360678</c:v>
                </c:pt>
                <c:pt idx="130">
                  <c:v>0.24932158339412069</c:v>
                </c:pt>
                <c:pt idx="131">
                  <c:v>2.9958525696756055E-2</c:v>
                </c:pt>
                <c:pt idx="132">
                  <c:v>-0.12318890127815463</c:v>
                </c:pt>
                <c:pt idx="133">
                  <c:v>-9.7790668241114709E-2</c:v>
                </c:pt>
                <c:pt idx="134">
                  <c:v>-3.5550896949132493E-3</c:v>
                </c:pt>
                <c:pt idx="135">
                  <c:v>-1.5713599921214794E-2</c:v>
                </c:pt>
                <c:pt idx="136">
                  <c:v>4.7726254821216063E-2</c:v>
                </c:pt>
                <c:pt idx="137">
                  <c:v>0.12524769237478495</c:v>
                </c:pt>
                <c:pt idx="138">
                  <c:v>-4.2306139818133026E-2</c:v>
                </c:pt>
                <c:pt idx="139">
                  <c:v>7.7852466889185123E-2</c:v>
                </c:pt>
                <c:pt idx="140">
                  <c:v>-6.7279699825165462E-2</c:v>
                </c:pt>
                <c:pt idx="141">
                  <c:v>1.0525702485118416E-2</c:v>
                </c:pt>
                <c:pt idx="142">
                  <c:v>0.44810173364055572</c:v>
                </c:pt>
                <c:pt idx="143">
                  <c:v>3.1853546772893537E-2</c:v>
                </c:pt>
                <c:pt idx="144">
                  <c:v>0.13982111453386636</c:v>
                </c:pt>
                <c:pt idx="145">
                  <c:v>0.12917398631295374</c:v>
                </c:pt>
                <c:pt idx="146">
                  <c:v>7.6643269976230499E-2</c:v>
                </c:pt>
                <c:pt idx="147">
                  <c:v>-7.4030161808297468E-2</c:v>
                </c:pt>
                <c:pt idx="148">
                  <c:v>-0.23346259092642541</c:v>
                </c:pt>
                <c:pt idx="149">
                  <c:v>-0.25941473669198611</c:v>
                </c:pt>
                <c:pt idx="150">
                  <c:v>-1.7802091100207917E-2</c:v>
                </c:pt>
                <c:pt idx="151">
                  <c:v>-0.28130314461044748</c:v>
                </c:pt>
                <c:pt idx="152">
                  <c:v>8.3498052376782539E-2</c:v>
                </c:pt>
                <c:pt idx="153">
                  <c:v>-3.2713006380902243E-4</c:v>
                </c:pt>
                <c:pt idx="154">
                  <c:v>0.15416627570864705</c:v>
                </c:pt>
                <c:pt idx="155">
                  <c:v>0.14222411231686749</c:v>
                </c:pt>
                <c:pt idx="156">
                  <c:v>-9.6531584442507423E-3</c:v>
                </c:pt>
                <c:pt idx="157">
                  <c:v>6.2019977826878403E-2</c:v>
                </c:pt>
                <c:pt idx="158">
                  <c:v>-0.32910382607038002</c:v>
                </c:pt>
                <c:pt idx="159">
                  <c:v>3.1038687416980792E-2</c:v>
                </c:pt>
                <c:pt idx="160">
                  <c:v>0.2555521428717924</c:v>
                </c:pt>
                <c:pt idx="161">
                  <c:v>-1.6299977750628525E-2</c:v>
                </c:pt>
                <c:pt idx="162">
                  <c:v>-0.19193920483402849</c:v>
                </c:pt>
                <c:pt idx="163">
                  <c:v>-0.12792038629073943</c:v>
                </c:pt>
                <c:pt idx="164">
                  <c:v>1.0528734764392311E-3</c:v>
                </c:pt>
                <c:pt idx="165">
                  <c:v>9.7913349723031118E-2</c:v>
                </c:pt>
                <c:pt idx="166">
                  <c:v>3.671355537559684E-2</c:v>
                </c:pt>
                <c:pt idx="167">
                  <c:v>-0.28297307243898029</c:v>
                </c:pt>
                <c:pt idx="168">
                  <c:v>-5.401242436045095E-2</c:v>
                </c:pt>
                <c:pt idx="169">
                  <c:v>0.11553506396123225</c:v>
                </c:pt>
                <c:pt idx="170">
                  <c:v>-2.6574375033776576E-2</c:v>
                </c:pt>
                <c:pt idx="171">
                  <c:v>-6.1478888406208299E-2</c:v>
                </c:pt>
                <c:pt idx="172">
                  <c:v>-4.30626196012458E-2</c:v>
                </c:pt>
                <c:pt idx="173">
                  <c:v>-0.19268959488333337</c:v>
                </c:pt>
                <c:pt idx="174">
                  <c:v>0.11811104633224545</c:v>
                </c:pt>
                <c:pt idx="175">
                  <c:v>-0.22053666885929202</c:v>
                </c:pt>
                <c:pt idx="176">
                  <c:v>6.0718725198881884E-2</c:v>
                </c:pt>
                <c:pt idx="177">
                  <c:v>-0.13198660871583456</c:v>
                </c:pt>
                <c:pt idx="178">
                  <c:v>-4.2802531296481483E-2</c:v>
                </c:pt>
                <c:pt idx="179">
                  <c:v>-0.1065634210021198</c:v>
                </c:pt>
                <c:pt idx="180">
                  <c:v>4.4807769751429305E-3</c:v>
                </c:pt>
                <c:pt idx="181">
                  <c:v>6.6677047505535825E-2</c:v>
                </c:pt>
                <c:pt idx="182">
                  <c:v>3.3388939119551431E-2</c:v>
                </c:pt>
                <c:pt idx="183">
                  <c:v>-3.8694879521870007E-2</c:v>
                </c:pt>
                <c:pt idx="184">
                  <c:v>-0.23437848301147746</c:v>
                </c:pt>
                <c:pt idx="185">
                  <c:v>-5.8904159237911813E-2</c:v>
                </c:pt>
                <c:pt idx="186">
                  <c:v>0.3429424333536133</c:v>
                </c:pt>
                <c:pt idx="187">
                  <c:v>-5.6236683226359219E-2</c:v>
                </c:pt>
                <c:pt idx="188">
                  <c:v>-8.1766227192801466E-2</c:v>
                </c:pt>
                <c:pt idx="189">
                  <c:v>-0.21504004358402273</c:v>
                </c:pt>
                <c:pt idx="190">
                  <c:v>-0.16947104694892712</c:v>
                </c:pt>
                <c:pt idx="191">
                  <c:v>0.11860370240347029</c:v>
                </c:pt>
                <c:pt idx="192">
                  <c:v>-3.8959094465184307E-2</c:v>
                </c:pt>
                <c:pt idx="193">
                  <c:v>-1.2757577456127933E-2</c:v>
                </c:pt>
                <c:pt idx="194">
                  <c:v>-0.14651606658444116</c:v>
                </c:pt>
                <c:pt idx="195">
                  <c:v>-5.3710445679357122E-2</c:v>
                </c:pt>
                <c:pt idx="196">
                  <c:v>-7.9723754981200212E-2</c:v>
                </c:pt>
                <c:pt idx="197">
                  <c:v>-4.4229960390708811E-2</c:v>
                </c:pt>
                <c:pt idx="198">
                  <c:v>-7.6191899887151582E-2</c:v>
                </c:pt>
                <c:pt idx="199">
                  <c:v>0.11417000471753314</c:v>
                </c:pt>
                <c:pt idx="200">
                  <c:v>-9.8927115001856691E-3</c:v>
                </c:pt>
                <c:pt idx="201">
                  <c:v>-0.28582749287174636</c:v>
                </c:pt>
                <c:pt idx="202">
                  <c:v>0.11603152237176184</c:v>
                </c:pt>
                <c:pt idx="203">
                  <c:v>2.1681182284382317E-2</c:v>
                </c:pt>
                <c:pt idx="204">
                  <c:v>0.11118704024948878</c:v>
                </c:pt>
                <c:pt idx="205">
                  <c:v>-9.5856059718983033E-2</c:v>
                </c:pt>
                <c:pt idx="206">
                  <c:v>1.8809861269957651E-2</c:v>
                </c:pt>
                <c:pt idx="207">
                  <c:v>-3.0565273556156569E-2</c:v>
                </c:pt>
                <c:pt idx="208">
                  <c:v>-2.3623907195798211E-2</c:v>
                </c:pt>
                <c:pt idx="209">
                  <c:v>-7.5177631400336509E-2</c:v>
                </c:pt>
                <c:pt idx="210">
                  <c:v>3.5610203140817198E-2</c:v>
                </c:pt>
                <c:pt idx="211">
                  <c:v>-0.33692513520222356</c:v>
                </c:pt>
                <c:pt idx="212">
                  <c:v>6.3440769698516419E-2</c:v>
                </c:pt>
                <c:pt idx="213">
                  <c:v>5.5323893220702303E-2</c:v>
                </c:pt>
                <c:pt idx="214">
                  <c:v>-7.3737327774612282E-2</c:v>
                </c:pt>
                <c:pt idx="215">
                  <c:v>-0.20796622864867231</c:v>
                </c:pt>
                <c:pt idx="216">
                  <c:v>0.12716662055791961</c:v>
                </c:pt>
                <c:pt idx="217">
                  <c:v>6.7413326341792867E-2</c:v>
                </c:pt>
                <c:pt idx="218">
                  <c:v>9.11674504510529E-2</c:v>
                </c:pt>
                <c:pt idx="219">
                  <c:v>-5.4708537452512473E-3</c:v>
                </c:pt>
                <c:pt idx="220">
                  <c:v>-7.4561383371133161E-2</c:v>
                </c:pt>
                <c:pt idx="221">
                  <c:v>-0.15595550123878787</c:v>
                </c:pt>
                <c:pt idx="222">
                  <c:v>-4.5151110685878848E-2</c:v>
                </c:pt>
                <c:pt idx="223">
                  <c:v>1.7106556101760262E-2</c:v>
                </c:pt>
                <c:pt idx="224">
                  <c:v>0.10465966987262476</c:v>
                </c:pt>
                <c:pt idx="225">
                  <c:v>-0.1070049173701193</c:v>
                </c:pt>
                <c:pt idx="226">
                  <c:v>-2.3368371303405411E-2</c:v>
                </c:pt>
                <c:pt idx="227">
                  <c:v>0.18468066198101951</c:v>
                </c:pt>
                <c:pt idx="228">
                  <c:v>-0.10925142364426677</c:v>
                </c:pt>
                <c:pt idx="229">
                  <c:v>1.9954244226645823E-2</c:v>
                </c:pt>
                <c:pt idx="230">
                  <c:v>-0.11762434930017607</c:v>
                </c:pt>
                <c:pt idx="231">
                  <c:v>-3.0606559142952516E-2</c:v>
                </c:pt>
                <c:pt idx="232">
                  <c:v>0.2552033756544505</c:v>
                </c:pt>
                <c:pt idx="233">
                  <c:v>-5.9431502901164279E-2</c:v>
                </c:pt>
                <c:pt idx="234">
                  <c:v>-8.8679786741346689E-2</c:v>
                </c:pt>
                <c:pt idx="235">
                  <c:v>-4.0823000912766361E-2</c:v>
                </c:pt>
                <c:pt idx="236">
                  <c:v>1.9218606907116964E-2</c:v>
                </c:pt>
                <c:pt idx="237">
                  <c:v>-0.11878927624393265</c:v>
                </c:pt>
                <c:pt idx="238">
                  <c:v>2.4155008949605872E-2</c:v>
                </c:pt>
                <c:pt idx="239">
                  <c:v>9.890636933660879E-3</c:v>
                </c:pt>
                <c:pt idx="240">
                  <c:v>7.875422404266974E-2</c:v>
                </c:pt>
                <c:pt idx="241">
                  <c:v>4.7848221871400032E-2</c:v>
                </c:pt>
                <c:pt idx="242">
                  <c:v>0.22620363779603281</c:v>
                </c:pt>
                <c:pt idx="243">
                  <c:v>8.7318928553116848E-2</c:v>
                </c:pt>
                <c:pt idx="244">
                  <c:v>0.12769691916813031</c:v>
                </c:pt>
                <c:pt idx="245">
                  <c:v>0.27074176097438452</c:v>
                </c:pt>
                <c:pt idx="246">
                  <c:v>0.2243170630179776</c:v>
                </c:pt>
                <c:pt idx="247">
                  <c:v>8.2905433053269917E-2</c:v>
                </c:pt>
                <c:pt idx="248">
                  <c:v>-3.8787080662544327E-2</c:v>
                </c:pt>
                <c:pt idx="249">
                  <c:v>-0.15518626762231458</c:v>
                </c:pt>
                <c:pt idx="250">
                  <c:v>0.10002934664991958</c:v>
                </c:pt>
                <c:pt idx="251">
                  <c:v>-0.14090804773840393</c:v>
                </c:pt>
                <c:pt idx="252">
                  <c:v>1.8776208703812358E-2</c:v>
                </c:pt>
                <c:pt idx="253">
                  <c:v>1.710492118419138E-2</c:v>
                </c:pt>
                <c:pt idx="254">
                  <c:v>0.32383385474216198</c:v>
                </c:pt>
                <c:pt idx="255">
                  <c:v>-6.6390450141304846E-3</c:v>
                </c:pt>
                <c:pt idx="256">
                  <c:v>4.0098241227283893E-2</c:v>
                </c:pt>
                <c:pt idx="257">
                  <c:v>-6.5596078934248681E-2</c:v>
                </c:pt>
                <c:pt idx="258">
                  <c:v>-8.5703042159892107E-2</c:v>
                </c:pt>
                <c:pt idx="259">
                  <c:v>5.4751609886949382E-3</c:v>
                </c:pt>
                <c:pt idx="260">
                  <c:v>-5.2383343591910325E-2</c:v>
                </c:pt>
                <c:pt idx="261">
                  <c:v>0.14812057697157588</c:v>
                </c:pt>
                <c:pt idx="262">
                  <c:v>3.2474050817858924E-2</c:v>
                </c:pt>
                <c:pt idx="263">
                  <c:v>0.19133217607722752</c:v>
                </c:pt>
                <c:pt idx="264">
                  <c:v>-0.15360504372971695</c:v>
                </c:pt>
                <c:pt idx="265">
                  <c:v>3.59757712828781E-2</c:v>
                </c:pt>
                <c:pt idx="266">
                  <c:v>0.10308434110005749</c:v>
                </c:pt>
                <c:pt idx="267">
                  <c:v>1.1338598673987121E-2</c:v>
                </c:pt>
                <c:pt idx="268">
                  <c:v>9.870751871382577E-2</c:v>
                </c:pt>
                <c:pt idx="269">
                  <c:v>7.9605067158224685E-2</c:v>
                </c:pt>
                <c:pt idx="270">
                  <c:v>0.13929510389301925</c:v>
                </c:pt>
                <c:pt idx="271">
                  <c:v>-9.707453612127015E-2</c:v>
                </c:pt>
                <c:pt idx="272">
                  <c:v>0.22843696203502173</c:v>
                </c:pt>
                <c:pt idx="273">
                  <c:v>1.896280549373941E-2</c:v>
                </c:pt>
                <c:pt idx="274">
                  <c:v>0.13057389722081325</c:v>
                </c:pt>
                <c:pt idx="275">
                  <c:v>-2.5587747939336936E-2</c:v>
                </c:pt>
                <c:pt idx="276">
                  <c:v>-0.13441356748124633</c:v>
                </c:pt>
                <c:pt idx="277">
                  <c:v>7.3124572755752126E-2</c:v>
                </c:pt>
                <c:pt idx="278">
                  <c:v>2.9349007589630105E-2</c:v>
                </c:pt>
                <c:pt idx="279">
                  <c:v>-6.7761951314944113E-2</c:v>
                </c:pt>
                <c:pt idx="280">
                  <c:v>-6.7906255660678205E-2</c:v>
                </c:pt>
                <c:pt idx="281">
                  <c:v>7.1741555757157016E-2</c:v>
                </c:pt>
                <c:pt idx="282">
                  <c:v>-9.3669265259435974E-2</c:v>
                </c:pt>
                <c:pt idx="283">
                  <c:v>-7.542296405976856E-2</c:v>
                </c:pt>
                <c:pt idx="284">
                  <c:v>-3.9438604078299022E-3</c:v>
                </c:pt>
                <c:pt idx="285">
                  <c:v>-6.4835330766470634E-3</c:v>
                </c:pt>
                <c:pt idx="286">
                  <c:v>-0.15191168932707555</c:v>
                </c:pt>
                <c:pt idx="287">
                  <c:v>3.8886846442380829E-2</c:v>
                </c:pt>
                <c:pt idx="288">
                  <c:v>1.8287265092716609E-2</c:v>
                </c:pt>
                <c:pt idx="289">
                  <c:v>-9.7815157653895923E-2</c:v>
                </c:pt>
                <c:pt idx="290">
                  <c:v>3.6500396939607604E-2</c:v>
                </c:pt>
                <c:pt idx="291">
                  <c:v>-0.1586578040785156</c:v>
                </c:pt>
                <c:pt idx="292">
                  <c:v>-2.5655196944285308E-3</c:v>
                </c:pt>
                <c:pt idx="293">
                  <c:v>-3.1948358620290662E-2</c:v>
                </c:pt>
                <c:pt idx="294">
                  <c:v>-4.3577594641350803E-2</c:v>
                </c:pt>
                <c:pt idx="295">
                  <c:v>-0.11083472179299747</c:v>
                </c:pt>
                <c:pt idx="296">
                  <c:v>-5.7335512803773803E-2</c:v>
                </c:pt>
                <c:pt idx="297">
                  <c:v>-4.630844031064596E-2</c:v>
                </c:pt>
                <c:pt idx="298">
                  <c:v>-8.711886623531484E-2</c:v>
                </c:pt>
                <c:pt idx="299">
                  <c:v>9.7210538241370159E-3</c:v>
                </c:pt>
                <c:pt idx="300">
                  <c:v>0.58109661351311459</c:v>
                </c:pt>
                <c:pt idx="301">
                  <c:v>0.38839511421831929</c:v>
                </c:pt>
                <c:pt idx="302">
                  <c:v>0.12784385168835399</c:v>
                </c:pt>
                <c:pt idx="303">
                  <c:v>0.14296760180889123</c:v>
                </c:pt>
                <c:pt idx="304">
                  <c:v>-1.0983741531083169E-2</c:v>
                </c:pt>
                <c:pt idx="305">
                  <c:v>0.26294915675110531</c:v>
                </c:pt>
                <c:pt idx="306">
                  <c:v>-0.18366662026097558</c:v>
                </c:pt>
                <c:pt idx="307">
                  <c:v>-2.895577762564816E-2</c:v>
                </c:pt>
                <c:pt idx="308">
                  <c:v>-9.3470754307730886E-2</c:v>
                </c:pt>
                <c:pt idx="309">
                  <c:v>0.14692212411232974</c:v>
                </c:pt>
                <c:pt idx="310">
                  <c:v>-0.12729412597593637</c:v>
                </c:pt>
                <c:pt idx="311">
                  <c:v>-0.12031201084548115</c:v>
                </c:pt>
                <c:pt idx="312">
                  <c:v>8.7283274683383816E-2</c:v>
                </c:pt>
                <c:pt idx="313">
                  <c:v>0.38845717350766051</c:v>
                </c:pt>
                <c:pt idx="314">
                  <c:v>-0.10920036313645731</c:v>
                </c:pt>
                <c:pt idx="315">
                  <c:v>6.4279327888954185E-2</c:v>
                </c:pt>
                <c:pt idx="316">
                  <c:v>0.14875539884290845</c:v>
                </c:pt>
                <c:pt idx="317">
                  <c:v>5.9774541222544109E-2</c:v>
                </c:pt>
                <c:pt idx="318">
                  <c:v>-1.4859142702841055E-2</c:v>
                </c:pt>
                <c:pt idx="319">
                  <c:v>-0.12838134327994055</c:v>
                </c:pt>
                <c:pt idx="320">
                  <c:v>-0.3056467706326691</c:v>
                </c:pt>
                <c:pt idx="321">
                  <c:v>8.1023870310303892E-3</c:v>
                </c:pt>
                <c:pt idx="322">
                  <c:v>-0.16823330194106934</c:v>
                </c:pt>
                <c:pt idx="323">
                  <c:v>5.9521936942701359E-2</c:v>
                </c:pt>
                <c:pt idx="324">
                  <c:v>-0.10547161861006771</c:v>
                </c:pt>
                <c:pt idx="325">
                  <c:v>-9.1036691880746368E-2</c:v>
                </c:pt>
                <c:pt idx="326">
                  <c:v>-1.9715075912614566E-2</c:v>
                </c:pt>
                <c:pt idx="327">
                  <c:v>-4.3938564494339971E-2</c:v>
                </c:pt>
                <c:pt idx="328">
                  <c:v>6.6635716017628965E-3</c:v>
                </c:pt>
                <c:pt idx="329">
                  <c:v>-2.919577921126848E-3</c:v>
                </c:pt>
                <c:pt idx="330">
                  <c:v>8.6779975722872216E-2</c:v>
                </c:pt>
                <c:pt idx="331">
                  <c:v>6.3268248911612091E-3</c:v>
                </c:pt>
                <c:pt idx="332">
                  <c:v>1.7910439733043404E-2</c:v>
                </c:pt>
                <c:pt idx="333">
                  <c:v>-4.1532303160096262E-2</c:v>
                </c:pt>
                <c:pt idx="334">
                  <c:v>-0.15564334260539336</c:v>
                </c:pt>
                <c:pt idx="335">
                  <c:v>-5.0008175095152652E-2</c:v>
                </c:pt>
                <c:pt idx="336">
                  <c:v>-0.30413861181302781</c:v>
                </c:pt>
                <c:pt idx="337">
                  <c:v>-7.4798528661011332E-2</c:v>
                </c:pt>
                <c:pt idx="338">
                  <c:v>-1.4477839568542095E-2</c:v>
                </c:pt>
                <c:pt idx="339">
                  <c:v>8.0696313706640765E-4</c:v>
                </c:pt>
                <c:pt idx="340">
                  <c:v>0.19380251237788571</c:v>
                </c:pt>
                <c:pt idx="341">
                  <c:v>-7.2263892291374532E-2</c:v>
                </c:pt>
                <c:pt idx="342">
                  <c:v>0.23097310412136096</c:v>
                </c:pt>
                <c:pt idx="343">
                  <c:v>5.444926906325076E-2</c:v>
                </c:pt>
                <c:pt idx="344">
                  <c:v>-4.1016270995541504E-2</c:v>
                </c:pt>
                <c:pt idx="345">
                  <c:v>-1.0098726094299515E-2</c:v>
                </c:pt>
                <c:pt idx="346">
                  <c:v>-0.35520876079030117</c:v>
                </c:pt>
                <c:pt idx="347">
                  <c:v>7.2190289718506051E-2</c:v>
                </c:pt>
                <c:pt idx="348">
                  <c:v>0.16446714914930283</c:v>
                </c:pt>
                <c:pt idx="349">
                  <c:v>9.687280668066478E-2</c:v>
                </c:pt>
                <c:pt idx="350">
                  <c:v>-7.7271145730613E-2</c:v>
                </c:pt>
                <c:pt idx="351">
                  <c:v>-0.15745279445670057</c:v>
                </c:pt>
                <c:pt idx="352">
                  <c:v>-4.6366016514525654E-2</c:v>
                </c:pt>
                <c:pt idx="353">
                  <c:v>-8.3762244887424231E-3</c:v>
                </c:pt>
                <c:pt idx="354">
                  <c:v>5.7612947264392922E-2</c:v>
                </c:pt>
                <c:pt idx="355">
                  <c:v>-0.22622408887636691</c:v>
                </c:pt>
                <c:pt idx="356">
                  <c:v>0.21197961763344964</c:v>
                </c:pt>
                <c:pt idx="357">
                  <c:v>9.2769774464514398E-2</c:v>
                </c:pt>
                <c:pt idx="358">
                  <c:v>3.1204379965266593E-2</c:v>
                </c:pt>
                <c:pt idx="359">
                  <c:v>-6.2512629089553684E-2</c:v>
                </c:pt>
                <c:pt idx="360">
                  <c:v>-0.28815221468353647</c:v>
                </c:pt>
                <c:pt idx="361">
                  <c:v>1.2490303896711907E-2</c:v>
                </c:pt>
                <c:pt idx="362">
                  <c:v>9.8281356367593276E-2</c:v>
                </c:pt>
                <c:pt idx="363">
                  <c:v>0.13568242688621979</c:v>
                </c:pt>
                <c:pt idx="364">
                  <c:v>0.30848338146101284</c:v>
                </c:pt>
                <c:pt idx="365">
                  <c:v>-2.8634146938683269E-2</c:v>
                </c:pt>
                <c:pt idx="366">
                  <c:v>0.4631455137379632</c:v>
                </c:pt>
                <c:pt idx="367">
                  <c:v>3.5144194398924355E-2</c:v>
                </c:pt>
                <c:pt idx="368">
                  <c:v>-0.11358781551776076</c:v>
                </c:pt>
                <c:pt idx="369">
                  <c:v>-0.12963519991749806</c:v>
                </c:pt>
                <c:pt idx="370">
                  <c:v>4.4829357582003126E-2</c:v>
                </c:pt>
                <c:pt idx="371">
                  <c:v>-0.16700409397724059</c:v>
                </c:pt>
                <c:pt idx="372">
                  <c:v>0.15706016303303638</c:v>
                </c:pt>
                <c:pt idx="373">
                  <c:v>0.32298856021060374</c:v>
                </c:pt>
                <c:pt idx="374">
                  <c:v>4.3574697184347144E-2</c:v>
                </c:pt>
                <c:pt idx="375">
                  <c:v>0.12898812352167965</c:v>
                </c:pt>
                <c:pt idx="376">
                  <c:v>-0.16138811975027068</c:v>
                </c:pt>
                <c:pt idx="377">
                  <c:v>-3.9405170331519912E-2</c:v>
                </c:pt>
                <c:pt idx="378">
                  <c:v>-3.4814082512644617E-2</c:v>
                </c:pt>
                <c:pt idx="379">
                  <c:v>-7.6651577175010921E-2</c:v>
                </c:pt>
                <c:pt idx="380">
                  <c:v>0.15840612768631956</c:v>
                </c:pt>
                <c:pt idx="381">
                  <c:v>-0.20343641575941529</c:v>
                </c:pt>
                <c:pt idx="382">
                  <c:v>-0.20511918155112596</c:v>
                </c:pt>
                <c:pt idx="383">
                  <c:v>6.1969629546723581E-2</c:v>
                </c:pt>
                <c:pt idx="384">
                  <c:v>-8.0448805908903687E-2</c:v>
                </c:pt>
                <c:pt idx="385">
                  <c:v>0.15070479263812997</c:v>
                </c:pt>
                <c:pt idx="386">
                  <c:v>3.7915476925732605E-2</c:v>
                </c:pt>
                <c:pt idx="387">
                  <c:v>9.6542367909100424E-2</c:v>
                </c:pt>
                <c:pt idx="388">
                  <c:v>4.6488109986241533E-2</c:v>
                </c:pt>
                <c:pt idx="389">
                  <c:v>0.23681642919396495</c:v>
                </c:pt>
                <c:pt idx="390">
                  <c:v>0.11395948857203564</c:v>
                </c:pt>
                <c:pt idx="391">
                  <c:v>-0.16611920465522889</c:v>
                </c:pt>
                <c:pt idx="392">
                  <c:v>4.0179682018135043E-2</c:v>
                </c:pt>
                <c:pt idx="393">
                  <c:v>7.9418970008816814E-2</c:v>
                </c:pt>
                <c:pt idx="394">
                  <c:v>0.24751342171848023</c:v>
                </c:pt>
                <c:pt idx="395">
                  <c:v>7.8401089674429159E-3</c:v>
                </c:pt>
                <c:pt idx="396">
                  <c:v>-7.7555151162549407E-3</c:v>
                </c:pt>
                <c:pt idx="397">
                  <c:v>-4.4767810215427861E-2</c:v>
                </c:pt>
                <c:pt idx="398">
                  <c:v>1.4797382191114039E-3</c:v>
                </c:pt>
                <c:pt idx="399">
                  <c:v>-6.1555012262070719E-2</c:v>
                </c:pt>
                <c:pt idx="400">
                  <c:v>-0.10645818208210756</c:v>
                </c:pt>
                <c:pt idx="401">
                  <c:v>9.5742034970626833E-2</c:v>
                </c:pt>
                <c:pt idx="402">
                  <c:v>-6.5386245316901181E-2</c:v>
                </c:pt>
                <c:pt idx="403">
                  <c:v>-6.855068080875526E-2</c:v>
                </c:pt>
                <c:pt idx="404">
                  <c:v>3.2572601989400596E-2</c:v>
                </c:pt>
                <c:pt idx="405">
                  <c:v>7.7935286550301353E-2</c:v>
                </c:pt>
                <c:pt idx="406">
                  <c:v>0.22116605826229785</c:v>
                </c:pt>
                <c:pt idx="407">
                  <c:v>2.5422008344008873E-2</c:v>
                </c:pt>
                <c:pt idx="408">
                  <c:v>-3.2143946659282108E-2</c:v>
                </c:pt>
                <c:pt idx="409">
                  <c:v>-4.3959859547257452E-2</c:v>
                </c:pt>
                <c:pt idx="410">
                  <c:v>-8.8748840062351064E-2</c:v>
                </c:pt>
                <c:pt idx="411">
                  <c:v>-4.2265912680036877E-2</c:v>
                </c:pt>
                <c:pt idx="412">
                  <c:v>-0.12247200964359495</c:v>
                </c:pt>
                <c:pt idx="413">
                  <c:v>2.3199303910792057E-2</c:v>
                </c:pt>
                <c:pt idx="414">
                  <c:v>9.669634839211172E-2</c:v>
                </c:pt>
                <c:pt idx="415">
                  <c:v>7.4132834830692218E-2</c:v>
                </c:pt>
                <c:pt idx="416">
                  <c:v>9.2737500808595552E-2</c:v>
                </c:pt>
                <c:pt idx="417">
                  <c:v>-4.4518868023693869E-2</c:v>
                </c:pt>
                <c:pt idx="418">
                  <c:v>-0.2382194627396963</c:v>
                </c:pt>
                <c:pt idx="419">
                  <c:v>-0.13028246212282113</c:v>
                </c:pt>
                <c:pt idx="420">
                  <c:v>7.1521579440059213E-2</c:v>
                </c:pt>
                <c:pt idx="421">
                  <c:v>0.30478127873233518</c:v>
                </c:pt>
                <c:pt idx="422">
                  <c:v>-0.10283844093655681</c:v>
                </c:pt>
                <c:pt idx="423">
                  <c:v>-6.8039830595225226E-2</c:v>
                </c:pt>
                <c:pt idx="424">
                  <c:v>-0.43581777606445371</c:v>
                </c:pt>
                <c:pt idx="425">
                  <c:v>6.1534769715171578E-2</c:v>
                </c:pt>
                <c:pt idx="426">
                  <c:v>-0.11634664879763079</c:v>
                </c:pt>
                <c:pt idx="427">
                  <c:v>-0.19922751899480318</c:v>
                </c:pt>
                <c:pt idx="428">
                  <c:v>-4.3030933524191184E-2</c:v>
                </c:pt>
                <c:pt idx="429">
                  <c:v>-1.808634947447274E-2</c:v>
                </c:pt>
                <c:pt idx="430">
                  <c:v>0.16131317261335631</c:v>
                </c:pt>
                <c:pt idx="431">
                  <c:v>0.11891069476322969</c:v>
                </c:pt>
                <c:pt idx="432">
                  <c:v>-7.0023896363991867E-2</c:v>
                </c:pt>
                <c:pt idx="433">
                  <c:v>2.5867632420784048E-2</c:v>
                </c:pt>
                <c:pt idx="434">
                  <c:v>4.2730654876157459E-3</c:v>
                </c:pt>
                <c:pt idx="435">
                  <c:v>-4.4533634841016578E-2</c:v>
                </c:pt>
                <c:pt idx="436">
                  <c:v>4.2194879379017003E-2</c:v>
                </c:pt>
                <c:pt idx="437">
                  <c:v>-2.5929009776720413E-2</c:v>
                </c:pt>
                <c:pt idx="438">
                  <c:v>-5.0640136736286312E-2</c:v>
                </c:pt>
                <c:pt idx="439">
                  <c:v>-0.34921627939854716</c:v>
                </c:pt>
                <c:pt idx="440">
                  <c:v>-1.8004643248175967E-2</c:v>
                </c:pt>
                <c:pt idx="441">
                  <c:v>-7.4571127807359971E-2</c:v>
                </c:pt>
                <c:pt idx="442">
                  <c:v>-6.3527873528192558E-2</c:v>
                </c:pt>
                <c:pt idx="443">
                  <c:v>5.9530159419836082E-2</c:v>
                </c:pt>
                <c:pt idx="444">
                  <c:v>-0.10890043280953021</c:v>
                </c:pt>
                <c:pt idx="445">
                  <c:v>0.29962703988493899</c:v>
                </c:pt>
                <c:pt idx="446">
                  <c:v>5.9031636441758462E-2</c:v>
                </c:pt>
                <c:pt idx="447">
                  <c:v>-9.0551471344554102E-2</c:v>
                </c:pt>
                <c:pt idx="448">
                  <c:v>0.24091687123774319</c:v>
                </c:pt>
                <c:pt idx="449">
                  <c:v>4.9972733882597709E-2</c:v>
                </c:pt>
                <c:pt idx="450">
                  <c:v>7.7502298295535788E-2</c:v>
                </c:pt>
                <c:pt idx="451">
                  <c:v>8.9398139274685207E-2</c:v>
                </c:pt>
                <c:pt idx="452">
                  <c:v>-4.5682769838175652E-2</c:v>
                </c:pt>
                <c:pt idx="453">
                  <c:v>-1.5251318170925288E-2</c:v>
                </c:pt>
                <c:pt idx="454">
                  <c:v>0.10783757563386409</c:v>
                </c:pt>
                <c:pt idx="455">
                  <c:v>0.13699352670413134</c:v>
                </c:pt>
                <c:pt idx="456">
                  <c:v>0.31059237378703397</c:v>
                </c:pt>
                <c:pt idx="457">
                  <c:v>-8.411925499756201E-2</c:v>
                </c:pt>
                <c:pt idx="458">
                  <c:v>-0.20901730656791973</c:v>
                </c:pt>
                <c:pt idx="459">
                  <c:v>5.7465713958720244E-2</c:v>
                </c:pt>
                <c:pt idx="460">
                  <c:v>-1.3712399400759523E-2</c:v>
                </c:pt>
                <c:pt idx="461">
                  <c:v>6.06605846098347E-2</c:v>
                </c:pt>
                <c:pt idx="462">
                  <c:v>6.2033120846867185E-2</c:v>
                </c:pt>
                <c:pt idx="463">
                  <c:v>-7.4596669619466205E-2</c:v>
                </c:pt>
                <c:pt idx="464">
                  <c:v>2.8627014906192905E-2</c:v>
                </c:pt>
                <c:pt idx="465">
                  <c:v>0.15266250338015741</c:v>
                </c:pt>
                <c:pt idx="466">
                  <c:v>0.18508803892861181</c:v>
                </c:pt>
                <c:pt idx="467">
                  <c:v>-1.642319689032945E-2</c:v>
                </c:pt>
                <c:pt idx="468">
                  <c:v>0.13727058197102604</c:v>
                </c:pt>
                <c:pt idx="469">
                  <c:v>-0.20245392392743611</c:v>
                </c:pt>
                <c:pt idx="470">
                  <c:v>-0.18805954008252757</c:v>
                </c:pt>
                <c:pt idx="471">
                  <c:v>8.7174037381771541E-2</c:v>
                </c:pt>
                <c:pt idx="472">
                  <c:v>9.0695362827645454E-2</c:v>
                </c:pt>
                <c:pt idx="473">
                  <c:v>0.26735322824504237</c:v>
                </c:pt>
                <c:pt idx="474">
                  <c:v>-0.35389550360064881</c:v>
                </c:pt>
                <c:pt idx="475">
                  <c:v>-0.12648039706721192</c:v>
                </c:pt>
                <c:pt idx="476">
                  <c:v>-1.5371831093911492E-2</c:v>
                </c:pt>
                <c:pt idx="477">
                  <c:v>0.12592829432708541</c:v>
                </c:pt>
                <c:pt idx="478">
                  <c:v>-0.1257493909962335</c:v>
                </c:pt>
                <c:pt idx="479">
                  <c:v>5.9202479838402766E-3</c:v>
                </c:pt>
                <c:pt idx="480">
                  <c:v>6.8899947297547115E-3</c:v>
                </c:pt>
                <c:pt idx="481">
                  <c:v>-0.13502799565901569</c:v>
                </c:pt>
                <c:pt idx="482">
                  <c:v>-9.6633397537524424E-2</c:v>
                </c:pt>
                <c:pt idx="483">
                  <c:v>2.79868585769254E-2</c:v>
                </c:pt>
                <c:pt idx="484">
                  <c:v>-0.11963436580520614</c:v>
                </c:pt>
                <c:pt idx="485">
                  <c:v>-2.7991955671112123E-2</c:v>
                </c:pt>
                <c:pt idx="486">
                  <c:v>-9.5073757276864512E-2</c:v>
                </c:pt>
                <c:pt idx="487">
                  <c:v>0.1615848929192909</c:v>
                </c:pt>
                <c:pt idx="488">
                  <c:v>-0.17070944305480396</c:v>
                </c:pt>
                <c:pt idx="489">
                  <c:v>-9.4156508349508616E-2</c:v>
                </c:pt>
                <c:pt idx="490">
                  <c:v>-6.3491109924225242E-3</c:v>
                </c:pt>
                <c:pt idx="491">
                  <c:v>-1.453559653444092E-2</c:v>
                </c:pt>
                <c:pt idx="492">
                  <c:v>-0.12754943030256527</c:v>
                </c:pt>
                <c:pt idx="493">
                  <c:v>-2.3033209919615771E-2</c:v>
                </c:pt>
                <c:pt idx="494">
                  <c:v>7.6746812366450978E-2</c:v>
                </c:pt>
                <c:pt idx="495">
                  <c:v>-0.16000581492470189</c:v>
                </c:pt>
                <c:pt idx="496">
                  <c:v>1.0721062720676855E-2</c:v>
                </c:pt>
                <c:pt idx="497">
                  <c:v>0.26299964546929289</c:v>
                </c:pt>
                <c:pt idx="498">
                  <c:v>3.0138321000322321E-2</c:v>
                </c:pt>
                <c:pt idx="499">
                  <c:v>1.7505417794623668E-2</c:v>
                </c:pt>
                <c:pt idx="500">
                  <c:v>-0.18251537096590198</c:v>
                </c:pt>
                <c:pt idx="501">
                  <c:v>-0.18055006125833017</c:v>
                </c:pt>
                <c:pt idx="502">
                  <c:v>-5.07208175491769E-2</c:v>
                </c:pt>
                <c:pt idx="503">
                  <c:v>1.5238971267464763E-2</c:v>
                </c:pt>
                <c:pt idx="504">
                  <c:v>-0.11901324295572291</c:v>
                </c:pt>
                <c:pt idx="505">
                  <c:v>0.1659656743542115</c:v>
                </c:pt>
                <c:pt idx="506">
                  <c:v>-2.5015427378544786E-2</c:v>
                </c:pt>
                <c:pt idx="507">
                  <c:v>-0.11772589110091758</c:v>
                </c:pt>
                <c:pt idx="508">
                  <c:v>-0.18382405740180729</c:v>
                </c:pt>
                <c:pt idx="509">
                  <c:v>8.2482831392479028E-2</c:v>
                </c:pt>
                <c:pt idx="510">
                  <c:v>-9.7891882589538071E-2</c:v>
                </c:pt>
                <c:pt idx="511">
                  <c:v>8.8515183191608671E-3</c:v>
                </c:pt>
                <c:pt idx="512">
                  <c:v>-6.4043691218590659E-2</c:v>
                </c:pt>
                <c:pt idx="513">
                  <c:v>0.49731790013876065</c:v>
                </c:pt>
                <c:pt idx="514">
                  <c:v>9.428661052390197E-2</c:v>
                </c:pt>
                <c:pt idx="515">
                  <c:v>-0.13601005814606104</c:v>
                </c:pt>
                <c:pt idx="516">
                  <c:v>8.726192246767539E-2</c:v>
                </c:pt>
                <c:pt idx="517">
                  <c:v>0.1092505720619954</c:v>
                </c:pt>
                <c:pt idx="518">
                  <c:v>-3.3633437928784815E-2</c:v>
                </c:pt>
                <c:pt idx="519">
                  <c:v>8.8114412964004352E-2</c:v>
                </c:pt>
                <c:pt idx="520">
                  <c:v>-1.7457546337539043E-2</c:v>
                </c:pt>
                <c:pt idx="521">
                  <c:v>-0.10158196788505336</c:v>
                </c:pt>
                <c:pt idx="522">
                  <c:v>-3.5806731174261586E-2</c:v>
                </c:pt>
                <c:pt idx="523">
                  <c:v>-0.2013197194851557</c:v>
                </c:pt>
                <c:pt idx="524">
                  <c:v>4.7391269201057185E-2</c:v>
                </c:pt>
                <c:pt idx="525">
                  <c:v>-9.8660909558939025E-2</c:v>
                </c:pt>
                <c:pt idx="526">
                  <c:v>6.8702928182239553E-2</c:v>
                </c:pt>
                <c:pt idx="527">
                  <c:v>0.31881433399656167</c:v>
                </c:pt>
                <c:pt idx="528">
                  <c:v>-0.10685814422869555</c:v>
                </c:pt>
                <c:pt idx="529">
                  <c:v>-0.18997220652773272</c:v>
                </c:pt>
                <c:pt idx="530">
                  <c:v>-0.27754515070473929</c:v>
                </c:pt>
                <c:pt idx="531">
                  <c:v>-0.14991143055043388</c:v>
                </c:pt>
                <c:pt idx="532">
                  <c:v>0.16364954070080984</c:v>
                </c:pt>
                <c:pt idx="533">
                  <c:v>-1.5439001968488242E-2</c:v>
                </c:pt>
                <c:pt idx="534">
                  <c:v>-6.6935700509404228E-2</c:v>
                </c:pt>
                <c:pt idx="535">
                  <c:v>0.11159593548465807</c:v>
                </c:pt>
                <c:pt idx="536">
                  <c:v>8.5740410699636893E-2</c:v>
                </c:pt>
                <c:pt idx="537">
                  <c:v>7.3431896736494195E-2</c:v>
                </c:pt>
                <c:pt idx="538">
                  <c:v>-1.2117771372128772E-3</c:v>
                </c:pt>
                <c:pt idx="539">
                  <c:v>-3.7625386760367086E-2</c:v>
                </c:pt>
                <c:pt idx="540">
                  <c:v>-2.564031852063664E-4</c:v>
                </c:pt>
                <c:pt idx="541">
                  <c:v>-1.2773494247809936E-2</c:v>
                </c:pt>
                <c:pt idx="542">
                  <c:v>8.6534353540557163E-5</c:v>
                </c:pt>
                <c:pt idx="543">
                  <c:v>4.3667714984437112E-2</c:v>
                </c:pt>
                <c:pt idx="544">
                  <c:v>-0.30669576800227105</c:v>
                </c:pt>
                <c:pt idx="545">
                  <c:v>0.10238815065730122</c:v>
                </c:pt>
                <c:pt idx="546">
                  <c:v>1.6353792721474747E-2</c:v>
                </c:pt>
                <c:pt idx="547">
                  <c:v>0.19587774349855724</c:v>
                </c:pt>
                <c:pt idx="548">
                  <c:v>-8.6786690958735146E-2</c:v>
                </c:pt>
                <c:pt idx="549">
                  <c:v>-0.18748173205285923</c:v>
                </c:pt>
                <c:pt idx="550">
                  <c:v>-6.5224714060505562E-2</c:v>
                </c:pt>
                <c:pt idx="551">
                  <c:v>6.1761689376770512E-2</c:v>
                </c:pt>
                <c:pt idx="552">
                  <c:v>-3.5411998656938337E-2</c:v>
                </c:pt>
                <c:pt idx="553">
                  <c:v>0.16220347923260192</c:v>
                </c:pt>
                <c:pt idx="554">
                  <c:v>6.4924682266450873E-2</c:v>
                </c:pt>
                <c:pt idx="555">
                  <c:v>1.6946449778757255E-2</c:v>
                </c:pt>
                <c:pt idx="556">
                  <c:v>-4.1160332919331744E-2</c:v>
                </c:pt>
                <c:pt idx="557">
                  <c:v>-0.15528431090409356</c:v>
                </c:pt>
                <c:pt idx="558">
                  <c:v>-0.2030572299363147</c:v>
                </c:pt>
                <c:pt idx="559">
                  <c:v>2.2812846449866697E-2</c:v>
                </c:pt>
                <c:pt idx="560">
                  <c:v>0.2494086622388183</c:v>
                </c:pt>
                <c:pt idx="561">
                  <c:v>-9.2674329404383471E-2</c:v>
                </c:pt>
                <c:pt idx="562">
                  <c:v>-8.5162274667993643E-2</c:v>
                </c:pt>
                <c:pt idx="563">
                  <c:v>-9.7014657544938654E-2</c:v>
                </c:pt>
                <c:pt idx="564">
                  <c:v>-1.0215812396054957E-2</c:v>
                </c:pt>
                <c:pt idx="565">
                  <c:v>-0.15765458159297152</c:v>
                </c:pt>
                <c:pt idx="566">
                  <c:v>-4.2084370344942279E-2</c:v>
                </c:pt>
                <c:pt idx="567">
                  <c:v>-4.4386540787356488E-2</c:v>
                </c:pt>
                <c:pt idx="568">
                  <c:v>2.4853783752249115E-2</c:v>
                </c:pt>
                <c:pt idx="569">
                  <c:v>-8.6952358039738442E-2</c:v>
                </c:pt>
                <c:pt idx="570">
                  <c:v>-0.10239968537935074</c:v>
                </c:pt>
                <c:pt idx="571">
                  <c:v>2.1695031592585678E-2</c:v>
                </c:pt>
                <c:pt idx="572">
                  <c:v>-9.8662487260450682E-2</c:v>
                </c:pt>
                <c:pt idx="573">
                  <c:v>-0.10563798499173327</c:v>
                </c:pt>
                <c:pt idx="574">
                  <c:v>-4.6408727293807406E-2</c:v>
                </c:pt>
                <c:pt idx="575">
                  <c:v>6.2526106149746852E-2</c:v>
                </c:pt>
                <c:pt idx="576">
                  <c:v>5.2978920841238786E-2</c:v>
                </c:pt>
                <c:pt idx="577">
                  <c:v>-3.9473978909336793E-2</c:v>
                </c:pt>
                <c:pt idx="578">
                  <c:v>3.4508873799595108E-2</c:v>
                </c:pt>
                <c:pt idx="579">
                  <c:v>-0.18798483463046978</c:v>
                </c:pt>
                <c:pt idx="580">
                  <c:v>-1.8419239035439183E-2</c:v>
                </c:pt>
                <c:pt idx="581">
                  <c:v>3.3312130278858376E-2</c:v>
                </c:pt>
                <c:pt idx="582">
                  <c:v>0.3387977756796019</c:v>
                </c:pt>
                <c:pt idx="583">
                  <c:v>1.5295586368097247E-2</c:v>
                </c:pt>
                <c:pt idx="584">
                  <c:v>0.43266333575918203</c:v>
                </c:pt>
                <c:pt idx="585">
                  <c:v>3.0206771283687761E-2</c:v>
                </c:pt>
                <c:pt idx="586">
                  <c:v>0.10696492963628845</c:v>
                </c:pt>
                <c:pt idx="587">
                  <c:v>-0.10151048049334577</c:v>
                </c:pt>
                <c:pt idx="588">
                  <c:v>-9.0864306633463343E-2</c:v>
                </c:pt>
                <c:pt idx="589">
                  <c:v>-5.6339202724922988E-2</c:v>
                </c:pt>
                <c:pt idx="590">
                  <c:v>-0.16818725482978891</c:v>
                </c:pt>
                <c:pt idx="591">
                  <c:v>9.5264646853237878E-2</c:v>
                </c:pt>
                <c:pt idx="592">
                  <c:v>-7.7045893309493962E-2</c:v>
                </c:pt>
                <c:pt idx="593">
                  <c:v>0.11877383028431154</c:v>
                </c:pt>
                <c:pt idx="594">
                  <c:v>-2.7879121006360918E-2</c:v>
                </c:pt>
                <c:pt idx="595">
                  <c:v>-7.6851269091009478E-2</c:v>
                </c:pt>
                <c:pt idx="596">
                  <c:v>0.15674506753410355</c:v>
                </c:pt>
                <c:pt idx="597">
                  <c:v>-2.8312393865469243E-2</c:v>
                </c:pt>
                <c:pt idx="598">
                  <c:v>-9.3711029136036572E-3</c:v>
                </c:pt>
                <c:pt idx="599">
                  <c:v>2.6687935406215502E-3</c:v>
                </c:pt>
                <c:pt idx="600">
                  <c:v>9.1913021314571797E-2</c:v>
                </c:pt>
                <c:pt idx="601">
                  <c:v>-1.4240767601457094E-2</c:v>
                </c:pt>
                <c:pt idx="602">
                  <c:v>-0.1457457757256293</c:v>
                </c:pt>
                <c:pt idx="603">
                  <c:v>0.13979765249617859</c:v>
                </c:pt>
                <c:pt idx="604">
                  <c:v>-0.11540072830161119</c:v>
                </c:pt>
                <c:pt idx="605">
                  <c:v>-3.3658428844449695E-3</c:v>
                </c:pt>
                <c:pt idx="606">
                  <c:v>-5.9276994752282874E-2</c:v>
                </c:pt>
                <c:pt idx="607">
                  <c:v>1.5195483599249382E-2</c:v>
                </c:pt>
                <c:pt idx="608">
                  <c:v>-0.10790857564077783</c:v>
                </c:pt>
                <c:pt idx="609">
                  <c:v>-0.13155305011666485</c:v>
                </c:pt>
                <c:pt idx="610">
                  <c:v>0.18520011803910563</c:v>
                </c:pt>
                <c:pt idx="611">
                  <c:v>8.9616223236426151E-3</c:v>
                </c:pt>
                <c:pt idx="612">
                  <c:v>-4.8856637050818108E-2</c:v>
                </c:pt>
                <c:pt idx="613">
                  <c:v>-8.3194592101662579E-2</c:v>
                </c:pt>
                <c:pt idx="614">
                  <c:v>-6.8333776535951074E-2</c:v>
                </c:pt>
                <c:pt idx="615">
                  <c:v>0.19244316494854274</c:v>
                </c:pt>
                <c:pt idx="616">
                  <c:v>1.8575140352862007E-2</c:v>
                </c:pt>
                <c:pt idx="617">
                  <c:v>9.4238563768897166E-2</c:v>
                </c:pt>
                <c:pt idx="618">
                  <c:v>7.9608828119489772E-2</c:v>
                </c:pt>
                <c:pt idx="619">
                  <c:v>5.2850143675527761E-2</c:v>
                </c:pt>
                <c:pt idx="620">
                  <c:v>7.5895622309828603E-2</c:v>
                </c:pt>
                <c:pt idx="621">
                  <c:v>-6.374177908015799E-2</c:v>
                </c:pt>
                <c:pt idx="622">
                  <c:v>0.18841914850834485</c:v>
                </c:pt>
                <c:pt idx="623">
                  <c:v>8.3566330345377082E-3</c:v>
                </c:pt>
                <c:pt idx="624">
                  <c:v>0.15739795545705704</c:v>
                </c:pt>
                <c:pt idx="625">
                  <c:v>1.9900800117284234E-2</c:v>
                </c:pt>
                <c:pt idx="626">
                  <c:v>-0.28071797474028415</c:v>
                </c:pt>
                <c:pt idx="627">
                  <c:v>-0.10077366475746796</c:v>
                </c:pt>
                <c:pt idx="628">
                  <c:v>0.39170283215086954</c:v>
                </c:pt>
                <c:pt idx="629">
                  <c:v>-8.129607715164866E-2</c:v>
                </c:pt>
                <c:pt idx="630">
                  <c:v>-0.11700872590967037</c:v>
                </c:pt>
                <c:pt idx="631">
                  <c:v>7.1688376568289414E-2</c:v>
                </c:pt>
                <c:pt idx="632">
                  <c:v>-1.068889539300244E-2</c:v>
                </c:pt>
                <c:pt idx="633">
                  <c:v>1.0421443910182404E-3</c:v>
                </c:pt>
                <c:pt idx="634">
                  <c:v>-0.13378790379471184</c:v>
                </c:pt>
                <c:pt idx="635">
                  <c:v>5.7253854045357766E-2</c:v>
                </c:pt>
                <c:pt idx="636">
                  <c:v>0.11324724504094785</c:v>
                </c:pt>
                <c:pt idx="637">
                  <c:v>4.8174391089377266E-3</c:v>
                </c:pt>
                <c:pt idx="638">
                  <c:v>-0.10784518666376375</c:v>
                </c:pt>
                <c:pt idx="639">
                  <c:v>-5.2981002924468612E-2</c:v>
                </c:pt>
                <c:pt idx="640">
                  <c:v>-1.7147233706353404E-2</c:v>
                </c:pt>
                <c:pt idx="641">
                  <c:v>5.2509257049678126E-2</c:v>
                </c:pt>
                <c:pt idx="642">
                  <c:v>4.3484122758984611E-2</c:v>
                </c:pt>
                <c:pt idx="643">
                  <c:v>-0.15138643738130497</c:v>
                </c:pt>
                <c:pt idx="644">
                  <c:v>-0.14479892998911081</c:v>
                </c:pt>
                <c:pt idx="645">
                  <c:v>0.12915953332883134</c:v>
                </c:pt>
                <c:pt idx="646">
                  <c:v>-9.3802108729320821E-2</c:v>
                </c:pt>
                <c:pt idx="647">
                  <c:v>-0.21957972688783034</c:v>
                </c:pt>
                <c:pt idx="648">
                  <c:v>-4.9993995917878564E-2</c:v>
                </c:pt>
                <c:pt idx="649">
                  <c:v>4.1016774422772517E-2</c:v>
                </c:pt>
                <c:pt idx="650">
                  <c:v>8.3463829339414985E-2</c:v>
                </c:pt>
                <c:pt idx="651">
                  <c:v>3.5230979015151931E-2</c:v>
                </c:pt>
                <c:pt idx="652">
                  <c:v>7.0659052302102676E-2</c:v>
                </c:pt>
                <c:pt idx="653">
                  <c:v>-0.28621861158396023</c:v>
                </c:pt>
                <c:pt idx="654">
                  <c:v>-0.10335444339000333</c:v>
                </c:pt>
                <c:pt idx="655">
                  <c:v>9.3508800072071629E-2</c:v>
                </c:pt>
                <c:pt idx="656">
                  <c:v>6.732139076871313E-2</c:v>
                </c:pt>
                <c:pt idx="657">
                  <c:v>2.3435757483653674E-2</c:v>
                </c:pt>
                <c:pt idx="658">
                  <c:v>0.38905616371008023</c:v>
                </c:pt>
                <c:pt idx="659">
                  <c:v>-0.11926841949079314</c:v>
                </c:pt>
                <c:pt idx="660">
                  <c:v>0.15780856139984678</c:v>
                </c:pt>
                <c:pt idx="661">
                  <c:v>2.8293454054737044E-2</c:v>
                </c:pt>
                <c:pt idx="662">
                  <c:v>4.1717305715522457E-2</c:v>
                </c:pt>
                <c:pt idx="663">
                  <c:v>-0.16294601858882629</c:v>
                </c:pt>
                <c:pt idx="664">
                  <c:v>5.5188267656490098E-2</c:v>
                </c:pt>
                <c:pt idx="665">
                  <c:v>-0.19539313715370366</c:v>
                </c:pt>
                <c:pt idx="666">
                  <c:v>8.4153725481471042E-2</c:v>
                </c:pt>
                <c:pt idx="667">
                  <c:v>-1.8867656164645474E-2</c:v>
                </c:pt>
                <c:pt idx="668">
                  <c:v>-1.8560846139720866E-2</c:v>
                </c:pt>
                <c:pt idx="669">
                  <c:v>5.8727199285670384E-2</c:v>
                </c:pt>
                <c:pt idx="670">
                  <c:v>-0.1697846039701858</c:v>
                </c:pt>
                <c:pt idx="671">
                  <c:v>-7.7056348834578792E-2</c:v>
                </c:pt>
                <c:pt idx="672">
                  <c:v>2.8550791851571056E-2</c:v>
                </c:pt>
                <c:pt idx="673">
                  <c:v>-0.12468144661578151</c:v>
                </c:pt>
                <c:pt idx="674">
                  <c:v>4.4432143271137647E-2</c:v>
                </c:pt>
                <c:pt idx="675">
                  <c:v>7.081861126145661E-2</c:v>
                </c:pt>
                <c:pt idx="676">
                  <c:v>0.15569167850007393</c:v>
                </c:pt>
                <c:pt idx="677">
                  <c:v>0.51878198595937164</c:v>
                </c:pt>
                <c:pt idx="678">
                  <c:v>3.0985721289340518E-3</c:v>
                </c:pt>
                <c:pt idx="679">
                  <c:v>3.6993480722776084E-2</c:v>
                </c:pt>
                <c:pt idx="680">
                  <c:v>-1.2422536059998546E-2</c:v>
                </c:pt>
                <c:pt idx="681">
                  <c:v>-0.23095374919305156</c:v>
                </c:pt>
                <c:pt idx="682">
                  <c:v>9.0303994566909296E-4</c:v>
                </c:pt>
                <c:pt idx="683">
                  <c:v>0.21785777610622858</c:v>
                </c:pt>
                <c:pt idx="684">
                  <c:v>-5.1792848908817746E-2</c:v>
                </c:pt>
                <c:pt idx="685">
                  <c:v>-4.9799890099833988E-2</c:v>
                </c:pt>
                <c:pt idx="686">
                  <c:v>3.8391094424113703E-2</c:v>
                </c:pt>
                <c:pt idx="687">
                  <c:v>-0.14602314260837224</c:v>
                </c:pt>
                <c:pt idx="688">
                  <c:v>-6.8566827664255925E-3</c:v>
                </c:pt>
                <c:pt idx="689">
                  <c:v>1.9732162982251111E-3</c:v>
                </c:pt>
                <c:pt idx="690">
                  <c:v>1.162955080998529E-2</c:v>
                </c:pt>
                <c:pt idx="691">
                  <c:v>-7.0892408426416864E-2</c:v>
                </c:pt>
                <c:pt idx="692">
                  <c:v>1.6674763493170985E-2</c:v>
                </c:pt>
                <c:pt idx="693">
                  <c:v>0.22767863470562588</c:v>
                </c:pt>
                <c:pt idx="694">
                  <c:v>-0.10740945515621148</c:v>
                </c:pt>
                <c:pt idx="695">
                  <c:v>9.3253052105524148E-3</c:v>
                </c:pt>
                <c:pt idx="696">
                  <c:v>-6.6450326801547277E-2</c:v>
                </c:pt>
                <c:pt idx="697">
                  <c:v>0.16322371639709621</c:v>
                </c:pt>
                <c:pt idx="698">
                  <c:v>4.7137280504330192E-2</c:v>
                </c:pt>
                <c:pt idx="699">
                  <c:v>-2.5036890177969617E-2</c:v>
                </c:pt>
                <c:pt idx="700">
                  <c:v>-8.7605376890707021E-3</c:v>
                </c:pt>
                <c:pt idx="701">
                  <c:v>0.16277192414673891</c:v>
                </c:pt>
                <c:pt idx="702">
                  <c:v>-8.5449951038739869E-2</c:v>
                </c:pt>
                <c:pt idx="703">
                  <c:v>-0.1346148612341862</c:v>
                </c:pt>
                <c:pt idx="704">
                  <c:v>-7.7325328464226573E-2</c:v>
                </c:pt>
                <c:pt idx="705">
                  <c:v>-0.16325218256892526</c:v>
                </c:pt>
                <c:pt idx="706">
                  <c:v>-2.6047123646986137E-2</c:v>
                </c:pt>
                <c:pt idx="707">
                  <c:v>1.1182177407505378E-2</c:v>
                </c:pt>
                <c:pt idx="708">
                  <c:v>-4.6068689319923806E-2</c:v>
                </c:pt>
                <c:pt idx="709">
                  <c:v>-1.4109113980160792E-3</c:v>
                </c:pt>
                <c:pt idx="710">
                  <c:v>-0.14376633010490814</c:v>
                </c:pt>
                <c:pt idx="711">
                  <c:v>0.20525652719767518</c:v>
                </c:pt>
                <c:pt idx="712">
                  <c:v>3.8175699807254659E-2</c:v>
                </c:pt>
                <c:pt idx="713">
                  <c:v>0.12960297880968596</c:v>
                </c:pt>
                <c:pt idx="714">
                  <c:v>-1.5403932879635818E-2</c:v>
                </c:pt>
                <c:pt idx="715">
                  <c:v>0.26810594434608337</c:v>
                </c:pt>
                <c:pt idx="716">
                  <c:v>-0.10807052833104258</c:v>
                </c:pt>
                <c:pt idx="717">
                  <c:v>-6.144486638541391E-2</c:v>
                </c:pt>
                <c:pt idx="718">
                  <c:v>2.8468545848880922E-2</c:v>
                </c:pt>
                <c:pt idx="719">
                  <c:v>-2.1744952482048774E-2</c:v>
                </c:pt>
                <c:pt idx="720">
                  <c:v>7.6025414461359908E-2</c:v>
                </c:pt>
                <c:pt idx="721">
                  <c:v>-5.8961610025335176E-2</c:v>
                </c:pt>
                <c:pt idx="722">
                  <c:v>7.787873308386839E-2</c:v>
                </c:pt>
                <c:pt idx="723">
                  <c:v>-0.12277952967303385</c:v>
                </c:pt>
                <c:pt idx="724">
                  <c:v>-3.061915407943161E-2</c:v>
                </c:pt>
                <c:pt idx="725">
                  <c:v>-6.2780438479421719E-3</c:v>
                </c:pt>
                <c:pt idx="726">
                  <c:v>7.3823870569114547E-2</c:v>
                </c:pt>
                <c:pt idx="727">
                  <c:v>-1.2070756332975385E-2</c:v>
                </c:pt>
                <c:pt idx="728">
                  <c:v>3.4790355113176741E-2</c:v>
                </c:pt>
                <c:pt idx="729">
                  <c:v>9.6810566680403554E-2</c:v>
                </c:pt>
                <c:pt idx="730">
                  <c:v>9.4924133552710011E-2</c:v>
                </c:pt>
                <c:pt idx="731">
                  <c:v>6.6696114701784381E-2</c:v>
                </c:pt>
                <c:pt idx="732">
                  <c:v>0.11063532308659774</c:v>
                </c:pt>
                <c:pt idx="733">
                  <c:v>0.13958307735424924</c:v>
                </c:pt>
                <c:pt idx="734">
                  <c:v>7.6844990683861081E-2</c:v>
                </c:pt>
                <c:pt idx="735">
                  <c:v>4.425013434814451E-2</c:v>
                </c:pt>
                <c:pt idx="736">
                  <c:v>-8.9312799893104255E-4</c:v>
                </c:pt>
                <c:pt idx="737">
                  <c:v>2.9144193348486169E-2</c:v>
                </c:pt>
                <c:pt idx="738">
                  <c:v>0.18123642604568246</c:v>
                </c:pt>
                <c:pt idx="739">
                  <c:v>-3.3037125319040683E-2</c:v>
                </c:pt>
                <c:pt idx="740">
                  <c:v>4.5149200648708643E-2</c:v>
                </c:pt>
                <c:pt idx="741">
                  <c:v>1.5857559204087934E-2</c:v>
                </c:pt>
                <c:pt idx="742">
                  <c:v>0.48994009825749174</c:v>
                </c:pt>
                <c:pt idx="743">
                  <c:v>-7.1284112586476489E-2</c:v>
                </c:pt>
                <c:pt idx="744">
                  <c:v>-3.6003252225536464E-2</c:v>
                </c:pt>
                <c:pt idx="745">
                  <c:v>-1.2406211295257208E-2</c:v>
                </c:pt>
                <c:pt idx="746">
                  <c:v>9.8093725088020278E-2</c:v>
                </c:pt>
                <c:pt idx="747">
                  <c:v>-0.38966174131209641</c:v>
                </c:pt>
                <c:pt idx="748">
                  <c:v>3.7458157167975514E-3</c:v>
                </c:pt>
                <c:pt idx="749">
                  <c:v>-0.1728085175977867</c:v>
                </c:pt>
                <c:pt idx="750">
                  <c:v>2.3803636823880314E-2</c:v>
                </c:pt>
                <c:pt idx="751">
                  <c:v>7.895781700638338E-2</c:v>
                </c:pt>
                <c:pt idx="752">
                  <c:v>0.17775620811475612</c:v>
                </c:pt>
                <c:pt idx="753">
                  <c:v>0.12797842097995726</c:v>
                </c:pt>
                <c:pt idx="754">
                  <c:v>-5.0494939100488523E-2</c:v>
                </c:pt>
                <c:pt idx="755">
                  <c:v>0.12818252169420941</c:v>
                </c:pt>
                <c:pt idx="756">
                  <c:v>1.8489963690896616E-2</c:v>
                </c:pt>
                <c:pt idx="757">
                  <c:v>-9.9567501733986319E-2</c:v>
                </c:pt>
                <c:pt idx="758">
                  <c:v>-0.2773226954264203</c:v>
                </c:pt>
                <c:pt idx="759">
                  <c:v>0.17140528292511581</c:v>
                </c:pt>
                <c:pt idx="760">
                  <c:v>2.5560632641230541E-2</c:v>
                </c:pt>
                <c:pt idx="761">
                  <c:v>0.11831583723199746</c:v>
                </c:pt>
                <c:pt idx="762">
                  <c:v>-4.0259985970892309E-2</c:v>
                </c:pt>
                <c:pt idx="763">
                  <c:v>5.1289720245172532E-2</c:v>
                </c:pt>
                <c:pt idx="764">
                  <c:v>-0.18910203816533055</c:v>
                </c:pt>
                <c:pt idx="765">
                  <c:v>-3.483836543153096E-3</c:v>
                </c:pt>
                <c:pt idx="766">
                  <c:v>-2.7259519053087988E-2</c:v>
                </c:pt>
                <c:pt idx="767">
                  <c:v>-6.8767552321980396E-2</c:v>
                </c:pt>
                <c:pt idx="768">
                  <c:v>-0.11873886557171431</c:v>
                </c:pt>
                <c:pt idx="769">
                  <c:v>0.24575344624170992</c:v>
                </c:pt>
                <c:pt idx="770">
                  <c:v>-2.5951908554588954E-4</c:v>
                </c:pt>
                <c:pt idx="771">
                  <c:v>0.12214383968168363</c:v>
                </c:pt>
                <c:pt idx="772">
                  <c:v>0.13406869447043368</c:v>
                </c:pt>
                <c:pt idx="773">
                  <c:v>-2.0911490983380077E-2</c:v>
                </c:pt>
                <c:pt idx="774">
                  <c:v>-3.9494012734176742E-2</c:v>
                </c:pt>
                <c:pt idx="775">
                  <c:v>-0.13231196317595106</c:v>
                </c:pt>
                <c:pt idx="776">
                  <c:v>0.1435475759441065</c:v>
                </c:pt>
                <c:pt idx="777">
                  <c:v>-7.0639161960422747E-2</c:v>
                </c:pt>
                <c:pt idx="778">
                  <c:v>-0.12226174905804044</c:v>
                </c:pt>
                <c:pt idx="779">
                  <c:v>-0.1546858460458469</c:v>
                </c:pt>
                <c:pt idx="780">
                  <c:v>-6.1419661473276044E-2</c:v>
                </c:pt>
                <c:pt idx="781">
                  <c:v>-9.3671193540914466E-2</c:v>
                </c:pt>
                <c:pt idx="782">
                  <c:v>-0.17225122041760699</c:v>
                </c:pt>
                <c:pt idx="783">
                  <c:v>4.7364584296808232E-2</c:v>
                </c:pt>
                <c:pt idx="784">
                  <c:v>-0.22849660048034082</c:v>
                </c:pt>
                <c:pt idx="785">
                  <c:v>0.13259059217265134</c:v>
                </c:pt>
                <c:pt idx="786">
                  <c:v>-2.598469828187433E-2</c:v>
                </c:pt>
                <c:pt idx="787">
                  <c:v>-5.5838575532515478E-2</c:v>
                </c:pt>
                <c:pt idx="788">
                  <c:v>-0.14324856309800182</c:v>
                </c:pt>
                <c:pt idx="789">
                  <c:v>0.123047241869223</c:v>
                </c:pt>
                <c:pt idx="790">
                  <c:v>-4.2172388815828299E-2</c:v>
                </c:pt>
                <c:pt idx="791">
                  <c:v>5.339649162904081E-2</c:v>
                </c:pt>
                <c:pt idx="792">
                  <c:v>-9.5525675388529407E-2</c:v>
                </c:pt>
                <c:pt idx="793">
                  <c:v>0.14662445362400733</c:v>
                </c:pt>
                <c:pt idx="794">
                  <c:v>-9.3369479009894008E-2</c:v>
                </c:pt>
                <c:pt idx="795">
                  <c:v>-6.5419416487102922E-2</c:v>
                </c:pt>
                <c:pt idx="796">
                  <c:v>-3.574081007660368E-2</c:v>
                </c:pt>
                <c:pt idx="797">
                  <c:v>-0.11586126458917079</c:v>
                </c:pt>
                <c:pt idx="798">
                  <c:v>3.477038803923449E-2</c:v>
                </c:pt>
                <c:pt idx="799">
                  <c:v>-6.1727345331533456E-2</c:v>
                </c:pt>
                <c:pt idx="800">
                  <c:v>0.14328365735667425</c:v>
                </c:pt>
                <c:pt idx="801">
                  <c:v>-8.039590293972898E-2</c:v>
                </c:pt>
                <c:pt idx="802">
                  <c:v>-0.2159050130695741</c:v>
                </c:pt>
                <c:pt idx="803">
                  <c:v>-4.3105616636901267E-2</c:v>
                </c:pt>
                <c:pt idx="804">
                  <c:v>2.1350505436666278E-2</c:v>
                </c:pt>
                <c:pt idx="805">
                  <c:v>7.2462319225561345E-2</c:v>
                </c:pt>
                <c:pt idx="806">
                  <c:v>9.1088442951957393E-2</c:v>
                </c:pt>
                <c:pt idx="807">
                  <c:v>0.16351355944279566</c:v>
                </c:pt>
                <c:pt idx="808">
                  <c:v>7.1742747457648193E-2</c:v>
                </c:pt>
                <c:pt idx="809">
                  <c:v>9.8206036209989911E-2</c:v>
                </c:pt>
                <c:pt idx="810">
                  <c:v>8.4132213382343224E-2</c:v>
                </c:pt>
                <c:pt idx="811">
                  <c:v>3.7086919888196235E-3</c:v>
                </c:pt>
                <c:pt idx="812">
                  <c:v>-3.9927423669553264E-2</c:v>
                </c:pt>
                <c:pt idx="813">
                  <c:v>0.18112579279848262</c:v>
                </c:pt>
                <c:pt idx="814">
                  <c:v>0.17793880650721405</c:v>
                </c:pt>
                <c:pt idx="815">
                  <c:v>3.1755534190882617E-2</c:v>
                </c:pt>
                <c:pt idx="816">
                  <c:v>6.813518461090684E-2</c:v>
                </c:pt>
                <c:pt idx="817">
                  <c:v>-4.718012079007039E-2</c:v>
                </c:pt>
                <c:pt idx="818">
                  <c:v>-3.789133071092543E-2</c:v>
                </c:pt>
                <c:pt idx="819">
                  <c:v>8.0523102342722197E-2</c:v>
                </c:pt>
                <c:pt idx="820">
                  <c:v>-0.20269891575291865</c:v>
                </c:pt>
                <c:pt idx="821">
                  <c:v>-8.5282271922089592E-2</c:v>
                </c:pt>
                <c:pt idx="822">
                  <c:v>1.8416778579535276E-3</c:v>
                </c:pt>
                <c:pt idx="823">
                  <c:v>9.1913009901480436E-2</c:v>
                </c:pt>
                <c:pt idx="824">
                  <c:v>0.10773910482929372</c:v>
                </c:pt>
                <c:pt idx="825">
                  <c:v>-2.3662907910363629E-2</c:v>
                </c:pt>
                <c:pt idx="826">
                  <c:v>6.3897008318804183E-2</c:v>
                </c:pt>
                <c:pt idx="827">
                  <c:v>-3.5902694701833049E-2</c:v>
                </c:pt>
                <c:pt idx="828">
                  <c:v>4.1965836784228827E-2</c:v>
                </c:pt>
                <c:pt idx="829">
                  <c:v>-1.045113494645733E-2</c:v>
                </c:pt>
                <c:pt idx="830">
                  <c:v>-0.14683534829592482</c:v>
                </c:pt>
                <c:pt idx="831">
                  <c:v>3.2431591968368423E-2</c:v>
                </c:pt>
                <c:pt idx="832">
                  <c:v>-9.2525074450522382E-3</c:v>
                </c:pt>
                <c:pt idx="833">
                  <c:v>-0.11803484251927232</c:v>
                </c:pt>
                <c:pt idx="834">
                  <c:v>-4.9271611433965745E-2</c:v>
                </c:pt>
                <c:pt idx="835">
                  <c:v>0.43624483215473475</c:v>
                </c:pt>
                <c:pt idx="836">
                  <c:v>-6.359990521074721E-3</c:v>
                </c:pt>
                <c:pt idx="837">
                  <c:v>2.3316882506483338E-2</c:v>
                </c:pt>
                <c:pt idx="838">
                  <c:v>-0.20235854494913141</c:v>
                </c:pt>
                <c:pt idx="839">
                  <c:v>-3.4544009085493599E-2</c:v>
                </c:pt>
                <c:pt idx="840">
                  <c:v>-5.2358128821239802E-2</c:v>
                </c:pt>
                <c:pt idx="841">
                  <c:v>-1.3042435608696223E-2</c:v>
                </c:pt>
                <c:pt idx="842">
                  <c:v>-0.12835901274049455</c:v>
                </c:pt>
                <c:pt idx="843">
                  <c:v>3.3598254559578322E-2</c:v>
                </c:pt>
                <c:pt idx="844">
                  <c:v>3.2784371963742842E-2</c:v>
                </c:pt>
                <c:pt idx="845">
                  <c:v>-9.8657961979938591E-2</c:v>
                </c:pt>
                <c:pt idx="846">
                  <c:v>-3.5212700250653484E-2</c:v>
                </c:pt>
                <c:pt idx="847">
                  <c:v>-0.30229697405329148</c:v>
                </c:pt>
                <c:pt idx="848">
                  <c:v>-5.3960460266921473E-2</c:v>
                </c:pt>
                <c:pt idx="849">
                  <c:v>-0.13200575557188188</c:v>
                </c:pt>
                <c:pt idx="850">
                  <c:v>1.1667192141388227E-2</c:v>
                </c:pt>
                <c:pt idx="851">
                  <c:v>-5.9822204046779071E-2</c:v>
                </c:pt>
                <c:pt idx="852">
                  <c:v>-2.0794266563723962E-2</c:v>
                </c:pt>
                <c:pt idx="853">
                  <c:v>-9.058808140052621E-2</c:v>
                </c:pt>
                <c:pt idx="854">
                  <c:v>-9.1223181760735628E-4</c:v>
                </c:pt>
                <c:pt idx="855">
                  <c:v>4.6047071502925974E-2</c:v>
                </c:pt>
                <c:pt idx="856">
                  <c:v>3.7863946365675361E-2</c:v>
                </c:pt>
                <c:pt idx="857">
                  <c:v>-2.22674196024224E-2</c:v>
                </c:pt>
                <c:pt idx="858">
                  <c:v>5.6914043561826055E-2</c:v>
                </c:pt>
                <c:pt idx="859">
                  <c:v>8.702991764221224E-2</c:v>
                </c:pt>
                <c:pt idx="860">
                  <c:v>0.12141162039620212</c:v>
                </c:pt>
                <c:pt idx="861">
                  <c:v>-0.12462402504949388</c:v>
                </c:pt>
                <c:pt idx="862">
                  <c:v>9.7729214679079135E-2</c:v>
                </c:pt>
                <c:pt idx="863">
                  <c:v>4.5045934059260162E-3</c:v>
                </c:pt>
                <c:pt idx="864">
                  <c:v>-0.10563022705213143</c:v>
                </c:pt>
                <c:pt idx="865">
                  <c:v>0.14272424534805994</c:v>
                </c:pt>
                <c:pt idx="866">
                  <c:v>-4.9067049484705194E-2</c:v>
                </c:pt>
                <c:pt idx="867">
                  <c:v>6.0972866665274239E-3</c:v>
                </c:pt>
                <c:pt idx="868">
                  <c:v>-3.9610696123276057E-2</c:v>
                </c:pt>
                <c:pt idx="869">
                  <c:v>-3.1734062432331456E-3</c:v>
                </c:pt>
                <c:pt idx="870">
                  <c:v>-6.6962235485334531E-2</c:v>
                </c:pt>
                <c:pt idx="871">
                  <c:v>0.35583329472561331</c:v>
                </c:pt>
                <c:pt idx="872">
                  <c:v>0.11593023038828054</c:v>
                </c:pt>
                <c:pt idx="873">
                  <c:v>-0.15705239250203817</c:v>
                </c:pt>
                <c:pt idx="874">
                  <c:v>-3.6230895772774829E-2</c:v>
                </c:pt>
                <c:pt idx="875">
                  <c:v>-5.2352845005358972E-2</c:v>
                </c:pt>
                <c:pt idx="876">
                  <c:v>0.12251670710892881</c:v>
                </c:pt>
                <c:pt idx="877">
                  <c:v>5.2714756745757541E-2</c:v>
                </c:pt>
                <c:pt idx="878">
                  <c:v>-5.4677769996638759E-2</c:v>
                </c:pt>
                <c:pt idx="879">
                  <c:v>-0.34193349845388621</c:v>
                </c:pt>
                <c:pt idx="880">
                  <c:v>-0.21609513689064386</c:v>
                </c:pt>
                <c:pt idx="881">
                  <c:v>0.1784396202446743</c:v>
                </c:pt>
                <c:pt idx="882">
                  <c:v>2.9473803423414324E-2</c:v>
                </c:pt>
                <c:pt idx="883">
                  <c:v>-5.0301925688003735E-2</c:v>
                </c:pt>
                <c:pt idx="884">
                  <c:v>0.10515315255001667</c:v>
                </c:pt>
                <c:pt idx="885">
                  <c:v>-1.7550594392053753E-2</c:v>
                </c:pt>
                <c:pt idx="886">
                  <c:v>-5.7076494719936477E-2</c:v>
                </c:pt>
                <c:pt idx="887">
                  <c:v>-0.11096302260856561</c:v>
                </c:pt>
                <c:pt idx="888">
                  <c:v>0.2485574130798156</c:v>
                </c:pt>
                <c:pt idx="889">
                  <c:v>6.7505112779102205E-2</c:v>
                </c:pt>
                <c:pt idx="890">
                  <c:v>-7.0076198825191227E-2</c:v>
                </c:pt>
                <c:pt idx="891">
                  <c:v>8.684347105996082E-2</c:v>
                </c:pt>
                <c:pt idx="892">
                  <c:v>-8.1071286066423109E-2</c:v>
                </c:pt>
                <c:pt idx="893">
                  <c:v>5.5751544666397201E-2</c:v>
                </c:pt>
                <c:pt idx="894">
                  <c:v>0.18710860341303093</c:v>
                </c:pt>
                <c:pt idx="895">
                  <c:v>0.10587174220086126</c:v>
                </c:pt>
                <c:pt idx="896">
                  <c:v>0.14088537307957516</c:v>
                </c:pt>
                <c:pt idx="897">
                  <c:v>-0.2941284111537783</c:v>
                </c:pt>
                <c:pt idx="898">
                  <c:v>-0.10631685797357271</c:v>
                </c:pt>
                <c:pt idx="899">
                  <c:v>-9.7572970246049717E-2</c:v>
                </c:pt>
                <c:pt idx="900">
                  <c:v>8.0451668546800192E-2</c:v>
                </c:pt>
                <c:pt idx="901">
                  <c:v>6.8588758795328886E-2</c:v>
                </c:pt>
                <c:pt idx="902">
                  <c:v>0.1023554264298383</c:v>
                </c:pt>
                <c:pt idx="903">
                  <c:v>-0.16244018398990079</c:v>
                </c:pt>
                <c:pt idx="904">
                  <c:v>-4.6082447032645746E-2</c:v>
                </c:pt>
                <c:pt idx="905">
                  <c:v>1.2314282968062251E-3</c:v>
                </c:pt>
                <c:pt idx="906">
                  <c:v>-5.6677164717370498E-2</c:v>
                </c:pt>
                <c:pt idx="907">
                  <c:v>-6.1489095400970584E-3</c:v>
                </c:pt>
                <c:pt idx="908">
                  <c:v>-3.5976910021204844E-3</c:v>
                </c:pt>
                <c:pt idx="909">
                  <c:v>-0.15338587480150823</c:v>
                </c:pt>
                <c:pt idx="910">
                  <c:v>-5.0774307946653607E-2</c:v>
                </c:pt>
                <c:pt idx="911">
                  <c:v>0.18245843185887622</c:v>
                </c:pt>
                <c:pt idx="912">
                  <c:v>-6.4311637848850189E-2</c:v>
                </c:pt>
                <c:pt idx="913">
                  <c:v>3.4131345067947017E-3</c:v>
                </c:pt>
                <c:pt idx="914">
                  <c:v>-0.22336238059187963</c:v>
                </c:pt>
                <c:pt idx="915">
                  <c:v>-6.4018565792559379E-2</c:v>
                </c:pt>
                <c:pt idx="916">
                  <c:v>-0.12321991070484728</c:v>
                </c:pt>
                <c:pt idx="917">
                  <c:v>-1.5623265809965758E-2</c:v>
                </c:pt>
                <c:pt idx="918">
                  <c:v>3.5657463390759148E-2</c:v>
                </c:pt>
                <c:pt idx="919">
                  <c:v>0.14277145444100725</c:v>
                </c:pt>
                <c:pt idx="920">
                  <c:v>0.14729962126380114</c:v>
                </c:pt>
                <c:pt idx="921">
                  <c:v>-0.12363204348504642</c:v>
                </c:pt>
                <c:pt idx="922">
                  <c:v>-2.1929433383821362E-2</c:v>
                </c:pt>
                <c:pt idx="923">
                  <c:v>3.3110194657002268E-3</c:v>
                </c:pt>
                <c:pt idx="924">
                  <c:v>0.14667340479783775</c:v>
                </c:pt>
                <c:pt idx="925">
                  <c:v>-7.5513345145694188E-2</c:v>
                </c:pt>
                <c:pt idx="926">
                  <c:v>7.8665934682234706E-2</c:v>
                </c:pt>
                <c:pt idx="927">
                  <c:v>-6.8080979806381947E-2</c:v>
                </c:pt>
                <c:pt idx="928">
                  <c:v>-0.10182539267425739</c:v>
                </c:pt>
                <c:pt idx="929">
                  <c:v>-8.5376661703492562E-2</c:v>
                </c:pt>
                <c:pt idx="930">
                  <c:v>8.1111806596359415E-2</c:v>
                </c:pt>
                <c:pt idx="931">
                  <c:v>0.12856356200403152</c:v>
                </c:pt>
                <c:pt idx="932">
                  <c:v>-0.17098028273123589</c:v>
                </c:pt>
                <c:pt idx="933">
                  <c:v>-5.321350680588699E-2</c:v>
                </c:pt>
                <c:pt idx="934">
                  <c:v>6.9972782196558114E-2</c:v>
                </c:pt>
                <c:pt idx="935">
                  <c:v>-4.3862707335548201E-2</c:v>
                </c:pt>
                <c:pt idx="936">
                  <c:v>7.9100429636000058E-2</c:v>
                </c:pt>
                <c:pt idx="937">
                  <c:v>-6.4362633233514543E-2</c:v>
                </c:pt>
                <c:pt idx="938">
                  <c:v>5.2009917750993395E-2</c:v>
                </c:pt>
                <c:pt idx="939">
                  <c:v>0.11079757850868122</c:v>
                </c:pt>
                <c:pt idx="940">
                  <c:v>-0.46106539172260508</c:v>
                </c:pt>
                <c:pt idx="941">
                  <c:v>1.0839218465235945E-2</c:v>
                </c:pt>
                <c:pt idx="942">
                  <c:v>-3.2642092920738719E-2</c:v>
                </c:pt>
                <c:pt idx="943">
                  <c:v>5.0740923468922006E-2</c:v>
                </c:pt>
                <c:pt idx="944">
                  <c:v>-4.2060663213340455E-2</c:v>
                </c:pt>
                <c:pt idx="945">
                  <c:v>-4.9613820685805443E-2</c:v>
                </c:pt>
                <c:pt idx="946">
                  <c:v>0.11736489938222983</c:v>
                </c:pt>
                <c:pt idx="947">
                  <c:v>1.7774254881430807E-3</c:v>
                </c:pt>
                <c:pt idx="948">
                  <c:v>-0.21425492563437842</c:v>
                </c:pt>
                <c:pt idx="949">
                  <c:v>7.9199084467433956E-2</c:v>
                </c:pt>
                <c:pt idx="950">
                  <c:v>1.46463025910748E-3</c:v>
                </c:pt>
                <c:pt idx="951">
                  <c:v>-0.13834750091595538</c:v>
                </c:pt>
                <c:pt idx="952">
                  <c:v>-2.0274339935056673E-2</c:v>
                </c:pt>
                <c:pt idx="953">
                  <c:v>4.6458420857504734E-2</c:v>
                </c:pt>
                <c:pt idx="954">
                  <c:v>-0.16416561085205217</c:v>
                </c:pt>
                <c:pt idx="955">
                  <c:v>4.9124373982181169E-2</c:v>
                </c:pt>
                <c:pt idx="956">
                  <c:v>6.73922108551821E-2</c:v>
                </c:pt>
                <c:pt idx="957">
                  <c:v>9.769692440842892E-2</c:v>
                </c:pt>
                <c:pt idx="958">
                  <c:v>-0.11986238914679959</c:v>
                </c:pt>
                <c:pt idx="959">
                  <c:v>4.4315031087907464E-2</c:v>
                </c:pt>
                <c:pt idx="960">
                  <c:v>1.2659245690578302E-3</c:v>
                </c:pt>
                <c:pt idx="961">
                  <c:v>-0.1771212748654083</c:v>
                </c:pt>
                <c:pt idx="962">
                  <c:v>-4.5114960750539446E-2</c:v>
                </c:pt>
                <c:pt idx="963">
                  <c:v>6.8985763464482375E-2</c:v>
                </c:pt>
                <c:pt idx="964">
                  <c:v>7.8285844492171464E-2</c:v>
                </c:pt>
                <c:pt idx="965">
                  <c:v>5.8014375157455333E-2</c:v>
                </c:pt>
                <c:pt idx="966">
                  <c:v>6.6005229932200038E-2</c:v>
                </c:pt>
                <c:pt idx="967">
                  <c:v>6.7942214852787508E-3</c:v>
                </c:pt>
                <c:pt idx="968">
                  <c:v>5.170600470681741E-2</c:v>
                </c:pt>
                <c:pt idx="969">
                  <c:v>-4.5971874567740656E-2</c:v>
                </c:pt>
                <c:pt idx="970">
                  <c:v>5.4940149018176676E-2</c:v>
                </c:pt>
                <c:pt idx="971">
                  <c:v>-1.210241298999204E-2</c:v>
                </c:pt>
                <c:pt idx="972">
                  <c:v>-3.2321693850946076E-2</c:v>
                </c:pt>
                <c:pt idx="973">
                  <c:v>-0.25990353125806109</c:v>
                </c:pt>
                <c:pt idx="974">
                  <c:v>-6.3484237816496147E-2</c:v>
                </c:pt>
                <c:pt idx="975">
                  <c:v>9.298221689131303E-2</c:v>
                </c:pt>
                <c:pt idx="976">
                  <c:v>-3.2833952331063898E-2</c:v>
                </c:pt>
                <c:pt idx="977">
                  <c:v>-6.2757508922041794E-2</c:v>
                </c:pt>
                <c:pt idx="978">
                  <c:v>3.443646674525791E-2</c:v>
                </c:pt>
                <c:pt idx="979">
                  <c:v>-0.10587824547264724</c:v>
                </c:pt>
                <c:pt idx="980">
                  <c:v>-0.18866531845172219</c:v>
                </c:pt>
                <c:pt idx="981">
                  <c:v>2.1301271267145427E-2</c:v>
                </c:pt>
                <c:pt idx="982">
                  <c:v>7.4611277410511434E-2</c:v>
                </c:pt>
                <c:pt idx="983">
                  <c:v>-0.23667085564787271</c:v>
                </c:pt>
                <c:pt idx="984">
                  <c:v>-0.17416615820907566</c:v>
                </c:pt>
                <c:pt idx="985">
                  <c:v>-1.8458923682306061E-2</c:v>
                </c:pt>
                <c:pt idx="986">
                  <c:v>-0.11383975631032062</c:v>
                </c:pt>
                <c:pt idx="987">
                  <c:v>2.3414935280285931E-2</c:v>
                </c:pt>
                <c:pt idx="988">
                  <c:v>0.25180856064396195</c:v>
                </c:pt>
                <c:pt idx="989">
                  <c:v>0.33018273270365306</c:v>
                </c:pt>
                <c:pt idx="990">
                  <c:v>8.8041917892127231E-2</c:v>
                </c:pt>
                <c:pt idx="991">
                  <c:v>0.15656036626937464</c:v>
                </c:pt>
                <c:pt idx="992">
                  <c:v>0.41433257826367509</c:v>
                </c:pt>
                <c:pt idx="993">
                  <c:v>6.5361123749084094E-2</c:v>
                </c:pt>
                <c:pt idx="994">
                  <c:v>-1.6602177679343022E-2</c:v>
                </c:pt>
                <c:pt idx="995">
                  <c:v>-7.6709880874587633E-2</c:v>
                </c:pt>
                <c:pt idx="996">
                  <c:v>-7.7454058369892387E-2</c:v>
                </c:pt>
                <c:pt idx="997">
                  <c:v>3.572868107428917E-2</c:v>
                </c:pt>
                <c:pt idx="998">
                  <c:v>-0.15533644857254103</c:v>
                </c:pt>
                <c:pt idx="999">
                  <c:v>-0.13452529788504819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88-467E-8C7F-8DF682B23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639824"/>
        <c:axId val="1"/>
      </c:scatterChart>
      <c:valAx>
        <c:axId val="656639824"/>
        <c:scaling>
          <c:orientation val="minMax"/>
        </c:scaling>
        <c:delete val="0"/>
        <c:axPos val="b"/>
        <c:numFmt formatCode="0.00%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0_);[Red]\(#,##0.0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566398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6428959813663"/>
          <c:y val="0.52277278269336203"/>
          <c:w val="5.0913870574788987E-2"/>
          <c:h val="4.158419862333561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/>
    <cx:plotArea>
      <cx:plotAreaRegion>
        <cx:series layoutId="clusteredColumn" uniqueId="{917FC773-E560-4DDE-BAD9-891980CFAE10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</xdr:row>
          <xdr:rowOff>19050</xdr:rowOff>
        </xdr:from>
        <xdr:to>
          <xdr:col>6</xdr:col>
          <xdr:colOff>66675</xdr:colOff>
          <xdr:row>2</xdr:row>
          <xdr:rowOff>457200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576262</xdr:colOff>
      <xdr:row>5</xdr:row>
      <xdr:rowOff>133350</xdr:rowOff>
    </xdr:from>
    <xdr:to>
      <xdr:col>13</xdr:col>
      <xdr:colOff>347662</xdr:colOff>
      <xdr:row>21</xdr:row>
      <xdr:rowOff>133350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</xdr:row>
          <xdr:rowOff>19050</xdr:rowOff>
        </xdr:from>
        <xdr:to>
          <xdr:col>5</xdr:col>
          <xdr:colOff>361950</xdr:colOff>
          <xdr:row>2</xdr:row>
          <xdr:rowOff>457200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561975</xdr:colOff>
      <xdr:row>9978</xdr:row>
      <xdr:rowOff>9525</xdr:rowOff>
    </xdr:from>
    <xdr:to>
      <xdr:col>10</xdr:col>
      <xdr:colOff>133350</xdr:colOff>
      <xdr:row>10006</xdr:row>
      <xdr:rowOff>19050</xdr:rowOff>
    </xdr:to>
    <xdr:graphicFrame macro="">
      <xdr:nvGraphicFramePr>
        <xdr:cNvPr id="4105" name="グラフ 9">
          <a:extLst>
            <a:ext uri="{FF2B5EF4-FFF2-40B4-BE49-F238E27FC236}">
              <a16:creationId xmlns:a16="http://schemas.microsoft.com/office/drawing/2014/main" id="{00000000-0008-0000-0100-000009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128587</xdr:colOff>
      <xdr:row>1</xdr:row>
      <xdr:rowOff>381000</xdr:rowOff>
    </xdr:from>
    <xdr:to>
      <xdr:col>14</xdr:col>
      <xdr:colOff>585787</xdr:colOff>
      <xdr:row>15</xdr:row>
      <xdr:rowOff>133350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グラフ 1">
              <a:extLst>
                <a:ext uri="{FF2B5EF4-FFF2-40B4-BE49-F238E27FC236}">
                  <a16:creationId xmlns:a16="http://schemas.microsoft.com/office/drawing/2014/main" id="{56D0956B-A029-4CAC-ACCA-BDCE50D8816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77387" y="552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2:H46"/>
  <sheetViews>
    <sheetView workbookViewId="0">
      <selection activeCell="C22" sqref="C22:AZ46"/>
    </sheetView>
  </sheetViews>
  <sheetFormatPr defaultRowHeight="13.5" x14ac:dyDescent="0.15"/>
  <cols>
    <col min="2" max="2" width="31.625" customWidth="1"/>
    <col min="4" max="4" width="9.125" style="2" bestFit="1" customWidth="1"/>
    <col min="5" max="5" width="9.5" style="6" bestFit="1" customWidth="1"/>
    <col min="6" max="6" width="9" style="2"/>
    <col min="7" max="8" width="9" style="3"/>
  </cols>
  <sheetData>
    <row r="2" spans="2:6" ht="36.75" customHeight="1" x14ac:dyDescent="0.3">
      <c r="B2" s="1" t="s">
        <v>4</v>
      </c>
    </row>
    <row r="3" spans="2:6" ht="36.75" customHeight="1" x14ac:dyDescent="0.3">
      <c r="B3" s="1"/>
    </row>
    <row r="4" spans="2:6" x14ac:dyDescent="0.15">
      <c r="C4" s="13"/>
    </row>
    <row r="5" spans="2:6" x14ac:dyDescent="0.15">
      <c r="B5" t="s">
        <v>3</v>
      </c>
      <c r="C5" s="13">
        <v>26</v>
      </c>
    </row>
    <row r="9" spans="2:6" x14ac:dyDescent="0.15">
      <c r="B9" t="s">
        <v>2</v>
      </c>
      <c r="C9" s="12">
        <v>100</v>
      </c>
    </row>
    <row r="10" spans="2:6" x14ac:dyDescent="0.15">
      <c r="B10" t="s">
        <v>0</v>
      </c>
      <c r="C10" s="12">
        <v>0</v>
      </c>
    </row>
    <row r="11" spans="2:6" x14ac:dyDescent="0.15">
      <c r="B11" t="s">
        <v>1</v>
      </c>
      <c r="C11" s="12">
        <v>0.1</v>
      </c>
    </row>
    <row r="13" spans="2:6" x14ac:dyDescent="0.15">
      <c r="B13" t="s">
        <v>5</v>
      </c>
      <c r="C13" s="13">
        <v>100</v>
      </c>
      <c r="E13" s="9" t="s">
        <v>14</v>
      </c>
      <c r="F13" s="11">
        <v>1.7311107075364873</v>
      </c>
    </row>
    <row r="14" spans="2:6" x14ac:dyDescent="0.15">
      <c r="B14" t="s">
        <v>6</v>
      </c>
      <c r="C14">
        <f>+C11</f>
        <v>0.1</v>
      </c>
    </row>
    <row r="15" spans="2:6" x14ac:dyDescent="0.15">
      <c r="B15" t="s">
        <v>7</v>
      </c>
      <c r="C15" s="13">
        <v>0.1</v>
      </c>
    </row>
    <row r="16" spans="2:6" x14ac:dyDescent="0.15">
      <c r="B16" t="s">
        <v>8</v>
      </c>
      <c r="C16">
        <f>+C5/252</f>
        <v>0.10317460317460317</v>
      </c>
    </row>
    <row r="17" spans="2:8" x14ac:dyDescent="0.15">
      <c r="B17" t="s">
        <v>9</v>
      </c>
      <c r="C17" s="10">
        <v>1.8532219429919152</v>
      </c>
    </row>
    <row r="18" spans="2:8" x14ac:dyDescent="0.15">
      <c r="C18" s="8" t="s">
        <v>10</v>
      </c>
      <c r="D18" s="3">
        <v>0.36763673046061401</v>
      </c>
    </row>
    <row r="19" spans="2:8" x14ac:dyDescent="0.15">
      <c r="C19" s="8" t="s">
        <v>11</v>
      </c>
      <c r="D19" s="4">
        <v>8.5036074677125997E-2</v>
      </c>
      <c r="E19" s="7"/>
    </row>
    <row r="20" spans="2:8" x14ac:dyDescent="0.15">
      <c r="D20" s="5" t="s">
        <v>12</v>
      </c>
      <c r="E20" s="7" t="s">
        <v>15</v>
      </c>
      <c r="F20" s="5" t="s">
        <v>13</v>
      </c>
      <c r="G20" s="4"/>
      <c r="H20" s="4"/>
    </row>
    <row r="21" spans="2:8" x14ac:dyDescent="0.15">
      <c r="C21">
        <v>1</v>
      </c>
      <c r="D21" s="2">
        <f>+C9</f>
        <v>100</v>
      </c>
      <c r="E21" s="6">
        <v>0.63204266239791207</v>
      </c>
      <c r="F21" s="2">
        <v>99.97491894196834</v>
      </c>
    </row>
    <row r="22" spans="2:8" x14ac:dyDescent="0.15">
      <c r="C22">
        <v>2</v>
      </c>
      <c r="D22" s="2">
        <v>100.12855994444236</v>
      </c>
      <c r="E22" s="6">
        <v>0.64487079867068209</v>
      </c>
      <c r="F22" s="2">
        <v>100.03057359323395</v>
      </c>
    </row>
    <row r="23" spans="2:8" x14ac:dyDescent="0.15">
      <c r="C23">
        <v>3</v>
      </c>
      <c r="D23" s="2">
        <v>100.52632247962492</v>
      </c>
      <c r="E23" s="6">
        <v>0.68939555841913935</v>
      </c>
      <c r="F23" s="2">
        <v>100.25969200476227</v>
      </c>
    </row>
    <row r="24" spans="2:8" x14ac:dyDescent="0.15">
      <c r="C24">
        <v>4</v>
      </c>
      <c r="D24" s="2">
        <v>100.29940401293632</v>
      </c>
      <c r="E24" s="6">
        <v>0.66135752618311128</v>
      </c>
      <c r="F24" s="2">
        <v>100.07697347317453</v>
      </c>
    </row>
    <row r="25" spans="2:8" x14ac:dyDescent="0.15">
      <c r="C25">
        <v>5</v>
      </c>
      <c r="D25" s="2">
        <v>99.574318866151685</v>
      </c>
      <c r="E25" s="6">
        <v>0.56586817517909838</v>
      </c>
      <c r="F25" s="2">
        <v>99.574913706146646</v>
      </c>
    </row>
    <row r="26" spans="2:8" x14ac:dyDescent="0.15">
      <c r="C26">
        <v>6</v>
      </c>
      <c r="D26" s="2">
        <v>99.942108697450692</v>
      </c>
      <c r="E26" s="6">
        <v>0.6114302808623624</v>
      </c>
      <c r="F26" s="2">
        <v>99.758699109164979</v>
      </c>
    </row>
    <row r="27" spans="2:8" x14ac:dyDescent="0.15">
      <c r="C27">
        <v>7</v>
      </c>
      <c r="D27" s="2">
        <v>100.66479240068124</v>
      </c>
      <c r="E27" s="6">
        <v>0.7022909657299663</v>
      </c>
      <c r="F27" s="2">
        <v>100.17259544195616</v>
      </c>
    </row>
    <row r="28" spans="2:8" x14ac:dyDescent="0.15">
      <c r="C28">
        <v>8</v>
      </c>
      <c r="D28" s="2">
        <v>100.73346606652818</v>
      </c>
      <c r="E28" s="6">
        <v>0.71036711778665407</v>
      </c>
      <c r="F28" s="2">
        <v>100.19251603642225</v>
      </c>
    </row>
    <row r="29" spans="2:8" x14ac:dyDescent="0.15">
      <c r="C29">
        <v>9</v>
      </c>
      <c r="D29" s="2">
        <v>101.24981521172325</v>
      </c>
      <c r="E29" s="6">
        <v>0.77197426929121016</v>
      </c>
      <c r="F29" s="2">
        <v>100.52851867355199</v>
      </c>
    </row>
    <row r="30" spans="2:8" x14ac:dyDescent="0.15">
      <c r="C30">
        <v>10</v>
      </c>
      <c r="D30" s="2">
        <v>101.9744088612575</v>
      </c>
      <c r="E30" s="6">
        <v>0.84743266214930679</v>
      </c>
      <c r="F30" s="2">
        <v>101.05402578761847</v>
      </c>
    </row>
    <row r="31" spans="2:8" x14ac:dyDescent="0.15">
      <c r="C31">
        <v>11</v>
      </c>
      <c r="D31" s="2">
        <v>101.99069616962477</v>
      </c>
      <c r="E31" s="6">
        <v>0.85241500099841483</v>
      </c>
      <c r="F31" s="2">
        <v>101.03375256121831</v>
      </c>
    </row>
    <row r="32" spans="2:8" x14ac:dyDescent="0.15">
      <c r="C32">
        <v>12</v>
      </c>
      <c r="D32" s="2">
        <v>102.22897234178356</v>
      </c>
      <c r="E32" s="6">
        <v>0.87692410408808419</v>
      </c>
      <c r="F32" s="2">
        <v>101.20177933711284</v>
      </c>
    </row>
    <row r="33" spans="3:6" x14ac:dyDescent="0.15">
      <c r="C33">
        <v>13</v>
      </c>
      <c r="D33" s="2">
        <v>101.90138563308085</v>
      </c>
      <c r="E33" s="6">
        <v>0.85235877630630474</v>
      </c>
      <c r="F33" s="2">
        <v>100.88040667603046</v>
      </c>
    </row>
    <row r="34" spans="3:6" x14ac:dyDescent="0.15">
      <c r="C34">
        <v>14</v>
      </c>
      <c r="D34" s="2">
        <v>102.51655756167251</v>
      </c>
      <c r="E34" s="6">
        <v>0.9086949478084847</v>
      </c>
      <c r="F34" s="2">
        <v>101.3683445333605</v>
      </c>
    </row>
    <row r="35" spans="3:6" x14ac:dyDescent="0.15">
      <c r="C35">
        <v>15</v>
      </c>
      <c r="D35" s="2">
        <v>101.92908826725463</v>
      </c>
      <c r="E35" s="6">
        <v>0.86536153378753633</v>
      </c>
      <c r="F35" s="2">
        <v>100.79984312257518</v>
      </c>
    </row>
    <row r="36" spans="3:6" x14ac:dyDescent="0.15">
      <c r="C36">
        <v>16</v>
      </c>
      <c r="D36" s="2">
        <v>102.38368574253056</v>
      </c>
      <c r="E36" s="6">
        <v>0.91099412921128875</v>
      </c>
      <c r="F36" s="2">
        <v>101.15669552026311</v>
      </c>
    </row>
    <row r="37" spans="3:6" x14ac:dyDescent="0.15">
      <c r="C37">
        <v>17</v>
      </c>
      <c r="D37" s="2">
        <v>102.78277478157528</v>
      </c>
      <c r="E37" s="6">
        <v>0.94374630493648037</v>
      </c>
      <c r="F37" s="2">
        <v>101.48237416463553</v>
      </c>
    </row>
    <row r="38" spans="3:6" x14ac:dyDescent="0.15">
      <c r="C38">
        <v>18</v>
      </c>
      <c r="D38" s="2">
        <v>102.27580163253802</v>
      </c>
      <c r="E38" s="6">
        <v>0.91760998179278819</v>
      </c>
      <c r="F38" s="2">
        <v>100.96707672521795</v>
      </c>
    </row>
    <row r="39" spans="3:6" x14ac:dyDescent="0.15">
      <c r="C39">
        <v>19</v>
      </c>
      <c r="D39" s="2">
        <v>102.38659675058827</v>
      </c>
      <c r="E39" s="6">
        <v>0.93458318614391422</v>
      </c>
      <c r="F39" s="2">
        <v>101.03119579322949</v>
      </c>
    </row>
    <row r="40" spans="3:6" x14ac:dyDescent="0.15">
      <c r="C40">
        <v>20</v>
      </c>
      <c r="D40" s="2">
        <v>103.71098521635601</v>
      </c>
      <c r="E40" s="6">
        <v>0.99089381681202293</v>
      </c>
      <c r="F40" s="2">
        <v>102.22906697454422</v>
      </c>
    </row>
    <row r="41" spans="3:6" x14ac:dyDescent="0.15">
      <c r="C41">
        <v>21</v>
      </c>
      <c r="D41" s="2">
        <v>104.39405535131823</v>
      </c>
      <c r="E41" s="6">
        <v>0.99840540644805975</v>
      </c>
      <c r="F41" s="2">
        <v>102.86570993490341</v>
      </c>
    </row>
    <row r="42" spans="3:6" x14ac:dyDescent="0.15">
      <c r="C42">
        <v>22</v>
      </c>
      <c r="D42" s="2">
        <v>105.07008771580071</v>
      </c>
      <c r="E42" s="6">
        <v>0.9998733821345136</v>
      </c>
      <c r="F42" s="2">
        <v>103.50038012806711</v>
      </c>
    </row>
    <row r="43" spans="3:6" x14ac:dyDescent="0.15">
      <c r="C43">
        <v>23</v>
      </c>
      <c r="D43" s="2">
        <v>105.79783528822352</v>
      </c>
      <c r="E43" s="6">
        <v>0.99999794258938512</v>
      </c>
      <c r="F43" s="2">
        <v>104.18773016493776</v>
      </c>
    </row>
    <row r="44" spans="3:6" x14ac:dyDescent="0.15">
      <c r="C44">
        <v>24</v>
      </c>
      <c r="D44" s="2">
        <v>104.75952847621134</v>
      </c>
      <c r="E44" s="6">
        <v>0.99999395457005635</v>
      </c>
      <c r="F44" s="2">
        <v>103.10910427102574</v>
      </c>
    </row>
    <row r="45" spans="3:6" x14ac:dyDescent="0.15">
      <c r="C45">
        <v>25</v>
      </c>
      <c r="D45" s="2">
        <v>104.06032779638828</v>
      </c>
      <c r="E45" s="6">
        <v>0.99999745376885063</v>
      </c>
      <c r="F45" s="2">
        <v>102.36957045506961</v>
      </c>
    </row>
    <row r="46" spans="3:6" x14ac:dyDescent="0.15">
      <c r="C46">
        <v>26</v>
      </c>
      <c r="D46" s="2">
        <v>104.01757088418886</v>
      </c>
      <c r="E46" s="6">
        <v>0.99999999986783683</v>
      </c>
      <c r="F46" s="2">
        <v>102.28646017665237</v>
      </c>
    </row>
  </sheetData>
  <phoneticPr fontId="2"/>
  <pageMargins left="0.75" right="0.75" top="1" bottom="1" header="0.51200000000000001" footer="0.51200000000000001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4</xdr:col>
                <xdr:colOff>95250</xdr:colOff>
                <xdr:row>1</xdr:row>
                <xdr:rowOff>19050</xdr:rowOff>
              </from>
              <to>
                <xdr:col>6</xdr:col>
                <xdr:colOff>66675</xdr:colOff>
                <xdr:row>2</xdr:row>
                <xdr:rowOff>457200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H1020"/>
  <sheetViews>
    <sheetView tabSelected="1" workbookViewId="0">
      <selection activeCell="R9" sqref="R9"/>
    </sheetView>
  </sheetViews>
  <sheetFormatPr defaultRowHeight="13.5" x14ac:dyDescent="0.15"/>
  <cols>
    <col min="2" max="2" width="31.625" customWidth="1"/>
    <col min="4" max="4" width="11.875" style="2" customWidth="1"/>
    <col min="5" max="5" width="14.625" style="3" customWidth="1"/>
    <col min="6" max="6" width="18.625" style="11" customWidth="1"/>
    <col min="7" max="7" width="20.25" style="11" customWidth="1"/>
    <col min="8" max="8" width="9" style="11"/>
  </cols>
  <sheetData>
    <row r="2" spans="2:5" ht="36.75" customHeight="1" x14ac:dyDescent="0.3">
      <c r="B2" s="1" t="s">
        <v>4</v>
      </c>
    </row>
    <row r="3" spans="2:5" ht="36.75" customHeight="1" x14ac:dyDescent="0.3">
      <c r="B3" s="1"/>
    </row>
    <row r="4" spans="2:5" x14ac:dyDescent="0.15">
      <c r="B4" t="s">
        <v>16</v>
      </c>
      <c r="C4" s="13">
        <v>1000</v>
      </c>
    </row>
    <row r="5" spans="2:5" x14ac:dyDescent="0.15">
      <c r="B5" t="s">
        <v>3</v>
      </c>
      <c r="C5" s="13">
        <v>250</v>
      </c>
    </row>
    <row r="9" spans="2:5" x14ac:dyDescent="0.15">
      <c r="B9" t="s">
        <v>2</v>
      </c>
      <c r="C9" s="12">
        <v>100</v>
      </c>
    </row>
    <row r="10" spans="2:5" x14ac:dyDescent="0.15">
      <c r="B10" t="s">
        <v>0</v>
      </c>
      <c r="C10" s="12">
        <v>0</v>
      </c>
    </row>
    <row r="11" spans="2:5" x14ac:dyDescent="0.15">
      <c r="B11" t="s">
        <v>1</v>
      </c>
      <c r="C11" s="12">
        <v>0.1</v>
      </c>
    </row>
    <row r="13" spans="2:5" x14ac:dyDescent="0.15">
      <c r="B13" t="s">
        <v>5</v>
      </c>
      <c r="C13" s="13">
        <v>100</v>
      </c>
      <c r="E13" s="14"/>
    </row>
    <row r="14" spans="2:5" x14ac:dyDescent="0.15">
      <c r="B14" t="s">
        <v>6</v>
      </c>
      <c r="C14">
        <f>+C11</f>
        <v>0.1</v>
      </c>
    </row>
    <row r="15" spans="2:5" x14ac:dyDescent="0.15">
      <c r="B15" t="s">
        <v>7</v>
      </c>
      <c r="C15" s="13">
        <v>0</v>
      </c>
    </row>
    <row r="16" spans="2:5" x14ac:dyDescent="0.15">
      <c r="B16" t="s">
        <v>8</v>
      </c>
      <c r="C16">
        <f>+C5/250</f>
        <v>1</v>
      </c>
    </row>
    <row r="17" spans="2:8" x14ac:dyDescent="0.15">
      <c r="B17" t="s">
        <v>9</v>
      </c>
      <c r="C17" s="10">
        <v>3.9877748143069027</v>
      </c>
    </row>
    <row r="18" spans="2:8" x14ac:dyDescent="0.15">
      <c r="C18" s="8"/>
      <c r="D18" s="2">
        <f>AVERAGE(D21:D10200)</f>
        <v>99.684717000299344</v>
      </c>
      <c r="E18" s="19">
        <f>AVERAGE(E21:E10200)</f>
        <v>9.9705959709300795E-2</v>
      </c>
      <c r="F18" s="11">
        <f>AVERAGE(F21:F10200)</f>
        <v>3.9761393076473457</v>
      </c>
      <c r="G18" s="11">
        <f>AVERAGE(G21:G10200)</f>
        <v>3.9760490685543908</v>
      </c>
      <c r="H18" s="3">
        <f>AVERAGE(H21:H10200)</f>
        <v>-9.0239092943452008E-5</v>
      </c>
    </row>
    <row r="19" spans="2:8" x14ac:dyDescent="0.15">
      <c r="C19" s="8"/>
      <c r="D19" s="4"/>
      <c r="E19" s="4"/>
    </row>
    <row r="20" spans="2:8" x14ac:dyDescent="0.15">
      <c r="C20" s="15" t="s">
        <v>16</v>
      </c>
      <c r="D20" s="16" t="s">
        <v>17</v>
      </c>
      <c r="E20" s="17" t="s">
        <v>18</v>
      </c>
      <c r="F20" s="18" t="s">
        <v>19</v>
      </c>
      <c r="G20" s="18" t="s">
        <v>20</v>
      </c>
      <c r="H20" s="18" t="s">
        <v>21</v>
      </c>
    </row>
    <row r="21" spans="2:8" x14ac:dyDescent="0.15">
      <c r="C21">
        <v>1</v>
      </c>
      <c r="D21" s="2">
        <v>98.288912747900426</v>
      </c>
      <c r="E21" s="3">
        <v>0.10114512173844083</v>
      </c>
      <c r="F21" s="11">
        <v>4.0516804091087293</v>
      </c>
      <c r="G21" s="11">
        <v>4.0334008809151243</v>
      </c>
      <c r="H21" s="11">
        <v>-1.827952819360501E-2</v>
      </c>
    </row>
    <row r="22" spans="2:8" x14ac:dyDescent="0.15">
      <c r="C22">
        <v>2</v>
      </c>
      <c r="D22" s="2">
        <v>125.26023069162277</v>
      </c>
      <c r="E22" s="3">
        <v>0.10548960118743997</v>
      </c>
      <c r="F22" s="11">
        <v>4.0578626849877679</v>
      </c>
      <c r="G22" s="11">
        <v>4.2064895402472473</v>
      </c>
      <c r="H22" s="11">
        <v>0.14862685525947938</v>
      </c>
    </row>
    <row r="23" spans="2:8" x14ac:dyDescent="0.15">
      <c r="C23">
        <v>3</v>
      </c>
      <c r="D23" s="2">
        <v>111.05672085420377</v>
      </c>
      <c r="E23" s="3">
        <v>0.10587586110027852</v>
      </c>
      <c r="F23" s="11">
        <v>4.3803729910184046</v>
      </c>
      <c r="G23" s="11">
        <v>4.2218775947163039</v>
      </c>
      <c r="H23" s="11">
        <v>-0.15849539630210074</v>
      </c>
    </row>
    <row r="24" spans="2:8" x14ac:dyDescent="0.15">
      <c r="C24">
        <v>4</v>
      </c>
      <c r="D24" s="2">
        <v>96.562408854235315</v>
      </c>
      <c r="E24" s="3">
        <v>0.10578256613480005</v>
      </c>
      <c r="F24" s="11">
        <v>4.4791752423989273</v>
      </c>
      <c r="G24" s="11">
        <v>4.2181608682392522</v>
      </c>
      <c r="H24" s="11">
        <v>-0.2610143741596751</v>
      </c>
    </row>
    <row r="25" spans="2:8" x14ac:dyDescent="0.15">
      <c r="C25">
        <v>5</v>
      </c>
      <c r="D25" s="2">
        <v>94.722562354195318</v>
      </c>
      <c r="E25" s="3">
        <v>0.10569650282836562</v>
      </c>
      <c r="F25" s="11">
        <v>4.4175876745712293</v>
      </c>
      <c r="G25" s="11">
        <v>4.2147322316804576</v>
      </c>
      <c r="H25" s="11">
        <v>-0.20285544289077162</v>
      </c>
    </row>
    <row r="26" spans="2:8" x14ac:dyDescent="0.15">
      <c r="C26">
        <v>6</v>
      </c>
      <c r="D26" s="2">
        <v>97.079198967237318</v>
      </c>
      <c r="E26" s="3">
        <v>0.10082574209611685</v>
      </c>
      <c r="F26" s="11">
        <v>3.9779064683349974</v>
      </c>
      <c r="G26" s="11">
        <v>4.0206756965758501</v>
      </c>
      <c r="H26" s="11">
        <v>4.2769228240852719E-2</v>
      </c>
    </row>
    <row r="27" spans="2:8" x14ac:dyDescent="0.15">
      <c r="C27">
        <v>7</v>
      </c>
      <c r="D27" s="2">
        <v>91.248272315055502</v>
      </c>
      <c r="E27" s="3">
        <v>0.10310925053494309</v>
      </c>
      <c r="F27" s="11">
        <v>4.1452004100052227</v>
      </c>
      <c r="G27" s="11">
        <v>4.1116562583522551</v>
      </c>
      <c r="H27" s="11">
        <v>-3.3544151652967535E-2</v>
      </c>
    </row>
    <row r="28" spans="2:8" x14ac:dyDescent="0.15">
      <c r="C28">
        <v>8</v>
      </c>
      <c r="D28" s="2">
        <v>92.497379074479312</v>
      </c>
      <c r="E28" s="3">
        <v>9.6944982956055706E-2</v>
      </c>
      <c r="F28" s="11">
        <v>3.942948066224774</v>
      </c>
      <c r="G28" s="11">
        <v>3.8660447927325094</v>
      </c>
      <c r="H28" s="11">
        <v>-7.6903273492264557E-2</v>
      </c>
    </row>
    <row r="29" spans="2:8" x14ac:dyDescent="0.15">
      <c r="C29">
        <v>9</v>
      </c>
      <c r="D29" s="2">
        <v>102.47696855425711</v>
      </c>
      <c r="E29" s="3">
        <v>0.10152095875032467</v>
      </c>
      <c r="F29" s="11">
        <v>4.0396661588545584</v>
      </c>
      <c r="G29" s="11">
        <v>4.048375389358668</v>
      </c>
      <c r="H29" s="11">
        <v>8.7092305041096552E-3</v>
      </c>
    </row>
    <row r="30" spans="2:8" x14ac:dyDescent="0.15">
      <c r="C30">
        <v>10</v>
      </c>
      <c r="D30" s="2">
        <v>85.523106201921934</v>
      </c>
      <c r="E30" s="3">
        <v>9.7583220429300413E-2</v>
      </c>
      <c r="F30" s="11">
        <v>3.9242465646398927</v>
      </c>
      <c r="G30" s="11">
        <v>3.8914767193379589</v>
      </c>
      <c r="H30" s="11">
        <v>-3.2769845301933831E-2</v>
      </c>
    </row>
    <row r="31" spans="2:8" x14ac:dyDescent="0.15">
      <c r="C31">
        <v>11</v>
      </c>
      <c r="D31" s="2">
        <v>103.71387309715773</v>
      </c>
      <c r="E31" s="3">
        <v>0.10218916586042547</v>
      </c>
      <c r="F31" s="11">
        <v>4.0123750061983401</v>
      </c>
      <c r="G31" s="11">
        <v>4.0749984727839035</v>
      </c>
      <c r="H31" s="11">
        <v>6.2623466585563392E-2</v>
      </c>
    </row>
    <row r="32" spans="2:8" x14ac:dyDescent="0.15">
      <c r="C32">
        <v>12</v>
      </c>
      <c r="D32" s="2">
        <v>103.07322538691028</v>
      </c>
      <c r="E32" s="3">
        <v>0.10173253511254655</v>
      </c>
      <c r="F32" s="11">
        <v>3.998586453351578</v>
      </c>
      <c r="G32" s="11">
        <v>4.0568051828155518</v>
      </c>
      <c r="H32" s="11">
        <v>5.8218729463973773E-2</v>
      </c>
    </row>
    <row r="33" spans="3:8" x14ac:dyDescent="0.15">
      <c r="C33">
        <v>13</v>
      </c>
      <c r="D33" s="2">
        <v>91.552465481558357</v>
      </c>
      <c r="E33" s="3">
        <v>0.10427578511891254</v>
      </c>
      <c r="F33" s="11">
        <v>4.1730871846246993</v>
      </c>
      <c r="G33" s="11">
        <v>4.1581317874484114</v>
      </c>
      <c r="H33" s="11">
        <v>-1.495539717628791E-2</v>
      </c>
    </row>
    <row r="34" spans="3:8" x14ac:dyDescent="0.15">
      <c r="C34">
        <v>14</v>
      </c>
      <c r="D34" s="2">
        <v>112.4744814203696</v>
      </c>
      <c r="E34" s="3">
        <v>9.6894811145861043E-2</v>
      </c>
      <c r="F34" s="11">
        <v>4.0187817398896755</v>
      </c>
      <c r="G34" s="11">
        <v>3.8640455737413646</v>
      </c>
      <c r="H34" s="11">
        <v>-0.15473616614831087</v>
      </c>
    </row>
    <row r="35" spans="3:8" x14ac:dyDescent="0.15">
      <c r="C35">
        <v>15</v>
      </c>
      <c r="D35" s="2">
        <v>99.539229701142929</v>
      </c>
      <c r="E35" s="3">
        <v>0.10025928341995738</v>
      </c>
      <c r="F35" s="11">
        <v>3.7788231079130981</v>
      </c>
      <c r="G35" s="11">
        <v>3.9981057808720806</v>
      </c>
      <c r="H35" s="11">
        <v>0.21928267295898252</v>
      </c>
    </row>
    <row r="36" spans="3:8" x14ac:dyDescent="0.15">
      <c r="C36">
        <v>16</v>
      </c>
      <c r="D36" s="2">
        <v>104.68023766870313</v>
      </c>
      <c r="E36" s="3">
        <v>0.10461477175132676</v>
      </c>
      <c r="F36" s="11">
        <v>4.2849823338939501</v>
      </c>
      <c r="G36" s="11">
        <v>4.171636980128568</v>
      </c>
      <c r="H36" s="11">
        <v>-0.11334535376538213</v>
      </c>
    </row>
    <row r="37" spans="3:8" x14ac:dyDescent="0.15">
      <c r="C37">
        <v>17</v>
      </c>
      <c r="D37" s="2">
        <v>102.62521739839286</v>
      </c>
      <c r="E37" s="3">
        <v>9.9107656852655115E-2</v>
      </c>
      <c r="F37" s="11">
        <v>4.0272167524813938</v>
      </c>
      <c r="G37" s="11">
        <v>3.9522195140526719</v>
      </c>
      <c r="H37" s="11">
        <v>-7.4997238428721857E-2</v>
      </c>
    </row>
    <row r="38" spans="3:8" x14ac:dyDescent="0.15">
      <c r="C38">
        <v>18</v>
      </c>
      <c r="D38" s="2">
        <v>106.46928660351776</v>
      </c>
      <c r="E38" s="3">
        <v>0.1033537188326332</v>
      </c>
      <c r="F38" s="11">
        <v>3.9876439444187781</v>
      </c>
      <c r="G38" s="11">
        <v>4.1213961575987241</v>
      </c>
      <c r="H38" s="11">
        <v>0.13375221317994601</v>
      </c>
    </row>
    <row r="39" spans="3:8" x14ac:dyDescent="0.15">
      <c r="C39">
        <v>19</v>
      </c>
      <c r="D39" s="2">
        <v>99.598433707736248</v>
      </c>
      <c r="E39" s="3">
        <v>0.10157077413740963</v>
      </c>
      <c r="F39" s="11">
        <v>4.0714938887522258</v>
      </c>
      <c r="G39" s="11">
        <v>4.0503601776578506</v>
      </c>
      <c r="H39" s="11">
        <v>-2.1133711094375229E-2</v>
      </c>
    </row>
    <row r="40" spans="3:8" x14ac:dyDescent="0.15">
      <c r="C40">
        <v>20</v>
      </c>
      <c r="D40" s="2">
        <v>102.00260231727114</v>
      </c>
      <c r="E40" s="3">
        <v>9.6067308509688754E-2</v>
      </c>
      <c r="F40" s="11">
        <v>3.6658711693489181</v>
      </c>
      <c r="G40" s="11">
        <v>3.831071348847729</v>
      </c>
      <c r="H40" s="11">
        <v>0.16520017949881094</v>
      </c>
    </row>
    <row r="41" spans="3:8" x14ac:dyDescent="0.15">
      <c r="C41">
        <v>21</v>
      </c>
      <c r="D41" s="2">
        <v>79.571890789671343</v>
      </c>
      <c r="E41" s="3">
        <v>0.10498530082428693</v>
      </c>
      <c r="F41" s="11">
        <v>4.1693828527751844</v>
      </c>
      <c r="G41" s="11">
        <v>4.1863986832400428</v>
      </c>
      <c r="H41" s="11">
        <v>1.7015830464858439E-2</v>
      </c>
    </row>
    <row r="42" spans="3:8" x14ac:dyDescent="0.15">
      <c r="C42">
        <v>22</v>
      </c>
      <c r="D42" s="2">
        <v>104.23659962848456</v>
      </c>
      <c r="E42" s="3">
        <v>8.9172679573180577E-2</v>
      </c>
      <c r="F42" s="11">
        <v>3.5058667109659751</v>
      </c>
      <c r="G42" s="11">
        <v>3.5563100262548915</v>
      </c>
      <c r="H42" s="11">
        <v>5.0443315288916324E-2</v>
      </c>
    </row>
    <row r="43" spans="3:8" x14ac:dyDescent="0.15">
      <c r="C43">
        <v>23</v>
      </c>
      <c r="D43" s="2">
        <v>111.98287276171992</v>
      </c>
      <c r="E43" s="3">
        <v>0.10480745477639945</v>
      </c>
      <c r="F43" s="11">
        <v>4.1162004297562902</v>
      </c>
      <c r="G43" s="11">
        <v>4.1793133986723632</v>
      </c>
      <c r="H43" s="11">
        <v>6.3112968916072987E-2</v>
      </c>
    </row>
    <row r="44" spans="3:8" x14ac:dyDescent="0.15">
      <c r="C44">
        <v>24</v>
      </c>
      <c r="D44" s="2">
        <v>81.88615227553484</v>
      </c>
      <c r="E44" s="3">
        <v>9.9379755531606134E-2</v>
      </c>
      <c r="F44" s="11">
        <v>4.0059666484214098</v>
      </c>
      <c r="G44" s="11">
        <v>3.9630613353854613</v>
      </c>
      <c r="H44" s="11">
        <v>-4.2905313035948467E-2</v>
      </c>
    </row>
    <row r="45" spans="3:8" x14ac:dyDescent="0.15">
      <c r="C45">
        <v>25</v>
      </c>
      <c r="D45" s="2">
        <v>92.023395033930115</v>
      </c>
      <c r="E45" s="3">
        <v>9.9488799634875932E-2</v>
      </c>
      <c r="F45" s="11">
        <v>3.8812345729499027</v>
      </c>
      <c r="G45" s="11">
        <v>3.9674061969136432</v>
      </c>
      <c r="H45" s="11">
        <v>8.6171623963740451E-2</v>
      </c>
    </row>
    <row r="46" spans="3:8" x14ac:dyDescent="0.15">
      <c r="C46">
        <v>26</v>
      </c>
      <c r="D46" s="2">
        <v>91.176601447621479</v>
      </c>
      <c r="E46" s="3">
        <v>9.9329241466655893E-2</v>
      </c>
      <c r="F46" s="11">
        <v>4.0365294568717474</v>
      </c>
      <c r="G46" s="11">
        <v>3.9610485988263378</v>
      </c>
      <c r="H46" s="11">
        <v>-7.5480858045409605E-2</v>
      </c>
    </row>
    <row r="47" spans="3:8" x14ac:dyDescent="0.15">
      <c r="C47">
        <v>27</v>
      </c>
      <c r="D47" s="2">
        <v>106.2779403811173</v>
      </c>
      <c r="E47" s="3">
        <v>0.10480383823379026</v>
      </c>
      <c r="F47" s="11">
        <v>4.0260329564217159</v>
      </c>
      <c r="G47" s="11">
        <v>4.1791693173454547</v>
      </c>
      <c r="H47" s="11">
        <v>0.15313636092373883</v>
      </c>
    </row>
    <row r="48" spans="3:8" x14ac:dyDescent="0.15">
      <c r="C48">
        <v>28</v>
      </c>
      <c r="D48" s="2">
        <v>93.345546727264988</v>
      </c>
      <c r="E48" s="3">
        <v>0.10483241029406171</v>
      </c>
      <c r="F48" s="11">
        <v>4.2165917142642257</v>
      </c>
      <c r="G48" s="11">
        <v>4.1803076141815723</v>
      </c>
      <c r="H48" s="11">
        <v>-3.6284100082653481E-2</v>
      </c>
    </row>
    <row r="49" spans="3:8" x14ac:dyDescent="0.15">
      <c r="C49">
        <v>29</v>
      </c>
      <c r="D49" s="2">
        <v>98.124565670705536</v>
      </c>
      <c r="E49" s="3">
        <v>9.4139080050633026E-2</v>
      </c>
      <c r="F49" s="11">
        <v>3.8903859999873123</v>
      </c>
      <c r="G49" s="11">
        <v>3.754232997498093</v>
      </c>
      <c r="H49" s="11">
        <v>-0.13615300248921924</v>
      </c>
    </row>
    <row r="50" spans="3:8" x14ac:dyDescent="0.15">
      <c r="C50">
        <v>30</v>
      </c>
      <c r="D50" s="2">
        <v>104.86592391673761</v>
      </c>
      <c r="E50" s="3">
        <v>0.10170506550368552</v>
      </c>
      <c r="F50" s="11">
        <v>3.9912064083661107</v>
      </c>
      <c r="G50" s="11">
        <v>4.055710719407088</v>
      </c>
      <c r="H50" s="11">
        <v>6.4504311040977313E-2</v>
      </c>
    </row>
    <row r="51" spans="3:8" x14ac:dyDescent="0.15">
      <c r="C51">
        <v>31</v>
      </c>
      <c r="D51" s="2">
        <v>86.34393628535463</v>
      </c>
      <c r="E51" s="3">
        <v>0.10096957916757063</v>
      </c>
      <c r="F51" s="11">
        <v>3.9329637732417728</v>
      </c>
      <c r="G51" s="11">
        <v>4.0264066733451216</v>
      </c>
      <c r="H51" s="11">
        <v>9.3442900103348769E-2</v>
      </c>
    </row>
    <row r="52" spans="3:8" x14ac:dyDescent="0.15">
      <c r="C52">
        <v>32</v>
      </c>
      <c r="D52" s="2">
        <v>100.75720327128741</v>
      </c>
      <c r="E52" s="3">
        <v>9.8365821351602198E-2</v>
      </c>
      <c r="F52" s="11">
        <v>3.8310409334917352</v>
      </c>
      <c r="G52" s="11">
        <v>3.9226605723709866</v>
      </c>
      <c r="H52" s="11">
        <v>9.1619638879251397E-2</v>
      </c>
    </row>
    <row r="53" spans="3:8" x14ac:dyDescent="0.15">
      <c r="C53">
        <v>33</v>
      </c>
      <c r="D53" s="2">
        <v>94.55371623690182</v>
      </c>
      <c r="E53" s="3">
        <v>9.2541252250062753E-2</v>
      </c>
      <c r="F53" s="11">
        <v>3.8348940913225715</v>
      </c>
      <c r="G53" s="11">
        <v>3.6905581968704269</v>
      </c>
      <c r="H53" s="11">
        <v>-0.14433589445214468</v>
      </c>
    </row>
    <row r="54" spans="3:8" x14ac:dyDescent="0.15">
      <c r="C54">
        <v>34</v>
      </c>
      <c r="D54" s="2">
        <v>99.277150007385558</v>
      </c>
      <c r="E54" s="3">
        <v>0.10157542438713064</v>
      </c>
      <c r="F54" s="11">
        <v>4.1259213938883441</v>
      </c>
      <c r="G54" s="11">
        <v>4.0505454568533423</v>
      </c>
      <c r="H54" s="11">
        <v>-7.5375937035001783E-2</v>
      </c>
    </row>
    <row r="55" spans="3:8" x14ac:dyDescent="0.15">
      <c r="C55">
        <v>35</v>
      </c>
      <c r="D55" s="2">
        <v>110.01329965802948</v>
      </c>
      <c r="E55" s="3">
        <v>0.10187300413498591</v>
      </c>
      <c r="F55" s="11">
        <v>3.9090894707934609</v>
      </c>
      <c r="G55" s="11">
        <v>4.0624018360817473</v>
      </c>
      <c r="H55" s="11">
        <v>0.1533123652882864</v>
      </c>
    </row>
    <row r="56" spans="3:8" x14ac:dyDescent="0.15">
      <c r="C56">
        <v>36</v>
      </c>
      <c r="D56" s="2">
        <v>93.538346819814691</v>
      </c>
      <c r="E56" s="3">
        <v>0.10361466249216617</v>
      </c>
      <c r="F56" s="11">
        <v>4.1753724475718546</v>
      </c>
      <c r="G56" s="11">
        <v>4.1317923863015693</v>
      </c>
      <c r="H56" s="11">
        <v>-4.3580061270285242E-2</v>
      </c>
    </row>
    <row r="57" spans="3:8" x14ac:dyDescent="0.15">
      <c r="C57">
        <v>37</v>
      </c>
      <c r="D57" s="2">
        <v>99.132369251941356</v>
      </c>
      <c r="E57" s="3">
        <v>0.10779036860939049</v>
      </c>
      <c r="F57" s="11">
        <v>4.34643934534129</v>
      </c>
      <c r="G57" s="11">
        <v>4.2981465584039</v>
      </c>
      <c r="H57" s="11">
        <v>-4.829278693738992E-2</v>
      </c>
    </row>
    <row r="58" spans="3:8" x14ac:dyDescent="0.15">
      <c r="C58">
        <v>38</v>
      </c>
      <c r="D58" s="2">
        <v>112.12967117214549</v>
      </c>
      <c r="E58" s="3">
        <v>0.10388583475330042</v>
      </c>
      <c r="F58" s="11">
        <v>4.0445336480458565</v>
      </c>
      <c r="G58" s="11">
        <v>4.1425960570723674</v>
      </c>
      <c r="H58" s="11">
        <v>9.8062409026510977E-2</v>
      </c>
    </row>
    <row r="59" spans="3:8" x14ac:dyDescent="0.15">
      <c r="C59">
        <v>39</v>
      </c>
      <c r="D59" s="2">
        <v>110.75375129846908</v>
      </c>
      <c r="E59" s="3">
        <v>9.5090703418413469E-2</v>
      </c>
      <c r="F59" s="11">
        <v>3.930112363328476</v>
      </c>
      <c r="G59" s="11">
        <v>3.7921548633519819</v>
      </c>
      <c r="H59" s="11">
        <v>-0.13795749997649409</v>
      </c>
    </row>
    <row r="60" spans="3:8" x14ac:dyDescent="0.15">
      <c r="C60">
        <v>40</v>
      </c>
      <c r="D60" s="2">
        <v>92.666973959979615</v>
      </c>
      <c r="E60" s="3">
        <v>9.8393386395375884E-2</v>
      </c>
      <c r="F60" s="11">
        <v>4.0111727905461017</v>
      </c>
      <c r="G60" s="11">
        <v>3.9237589300335856</v>
      </c>
      <c r="H60" s="11">
        <v>-8.7413860512516095E-2</v>
      </c>
    </row>
    <row r="61" spans="3:8" x14ac:dyDescent="0.15">
      <c r="C61">
        <v>41</v>
      </c>
      <c r="D61" s="2">
        <v>98.128794718193149</v>
      </c>
      <c r="E61" s="3">
        <v>0.10127168084768928</v>
      </c>
      <c r="F61" s="11">
        <v>4.0334229656933669</v>
      </c>
      <c r="G61" s="11">
        <v>4.0384434030235781</v>
      </c>
      <c r="H61" s="11">
        <v>5.0204373302111804E-3</v>
      </c>
    </row>
    <row r="62" spans="3:8" x14ac:dyDescent="0.15">
      <c r="C62">
        <v>42</v>
      </c>
      <c r="D62" s="2">
        <v>100.2338400600983</v>
      </c>
      <c r="E62" s="3">
        <v>9.9210806615686833E-2</v>
      </c>
      <c r="F62" s="11">
        <v>3.9940877815943594</v>
      </c>
      <c r="G62" s="11">
        <v>3.9563295437405372</v>
      </c>
      <c r="H62" s="11">
        <v>-3.7758237853822152E-2</v>
      </c>
    </row>
    <row r="63" spans="3:8" x14ac:dyDescent="0.15">
      <c r="C63">
        <v>43</v>
      </c>
      <c r="D63" s="2">
        <v>107.38932393311175</v>
      </c>
      <c r="E63" s="3">
        <v>0.10008863281974627</v>
      </c>
      <c r="F63" s="11">
        <v>4.0741181340339381</v>
      </c>
      <c r="G63" s="11">
        <v>3.9913063345867243</v>
      </c>
      <c r="H63" s="11">
        <v>-8.281179944721373E-2</v>
      </c>
    </row>
    <row r="64" spans="3:8" x14ac:dyDescent="0.15">
      <c r="C64">
        <v>44</v>
      </c>
      <c r="D64" s="2">
        <v>96.304745284655652</v>
      </c>
      <c r="E64" s="3">
        <v>9.7944387436098679E-2</v>
      </c>
      <c r="F64" s="11">
        <v>3.7730311580064462</v>
      </c>
      <c r="G64" s="11">
        <v>3.905868009652778</v>
      </c>
      <c r="H64" s="11">
        <v>0.13283685164633185</v>
      </c>
    </row>
    <row r="65" spans="3:8" x14ac:dyDescent="0.15">
      <c r="C65">
        <v>45</v>
      </c>
      <c r="D65" s="2">
        <v>83.415228827984535</v>
      </c>
      <c r="E65" s="3">
        <v>0.10589082045280425</v>
      </c>
      <c r="F65" s="11">
        <v>4.1912722662772088</v>
      </c>
      <c r="G65" s="11">
        <v>4.222473551224553</v>
      </c>
      <c r="H65" s="11">
        <v>3.1201284947344199E-2</v>
      </c>
    </row>
    <row r="66" spans="3:8" x14ac:dyDescent="0.15">
      <c r="C66">
        <v>46</v>
      </c>
      <c r="D66" s="2">
        <v>90.915770844727788</v>
      </c>
      <c r="E66" s="3">
        <v>0.10563409966355931</v>
      </c>
      <c r="F66" s="11">
        <v>4.1407347789928135</v>
      </c>
      <c r="G66" s="11">
        <v>4.2122461757596596</v>
      </c>
      <c r="H66" s="11">
        <v>7.1511396766846147E-2</v>
      </c>
    </row>
    <row r="67" spans="3:8" x14ac:dyDescent="0.15">
      <c r="C67">
        <v>47</v>
      </c>
      <c r="D67" s="2">
        <v>96.553640303748068</v>
      </c>
      <c r="E67" s="3">
        <v>0.1011393533743085</v>
      </c>
      <c r="F67" s="11">
        <v>4.0056031898646953</v>
      </c>
      <c r="G67" s="11">
        <v>4.0331710503434834</v>
      </c>
      <c r="H67" s="11">
        <v>2.756786047878812E-2</v>
      </c>
    </row>
    <row r="68" spans="3:8" x14ac:dyDescent="0.15">
      <c r="C68">
        <v>48</v>
      </c>
      <c r="D68" s="2">
        <v>102.78278142744745</v>
      </c>
      <c r="E68" s="3">
        <v>0.10072805217313238</v>
      </c>
      <c r="F68" s="11">
        <v>3.9735878800017161</v>
      </c>
      <c r="G68" s="11">
        <v>4.0167833732648575</v>
      </c>
      <c r="H68" s="11">
        <v>4.3195493263141316E-2</v>
      </c>
    </row>
    <row r="69" spans="3:8" x14ac:dyDescent="0.15">
      <c r="C69">
        <v>49</v>
      </c>
      <c r="D69" s="2">
        <v>97.084122180866345</v>
      </c>
      <c r="E69" s="3">
        <v>0.10213942129681501</v>
      </c>
      <c r="F69" s="11">
        <v>4.0057588376013591</v>
      </c>
      <c r="G69" s="11">
        <v>4.0730165375516094</v>
      </c>
      <c r="H69" s="11">
        <v>6.7257699950250327E-2</v>
      </c>
    </row>
    <row r="70" spans="3:8" x14ac:dyDescent="0.15">
      <c r="C70">
        <v>50</v>
      </c>
      <c r="D70" s="2">
        <v>95.928292997447059</v>
      </c>
      <c r="E70" s="3">
        <v>0.10261951251954625</v>
      </c>
      <c r="F70" s="11">
        <v>4.0720891657841944</v>
      </c>
      <c r="G70" s="11">
        <v>4.0921443456055897</v>
      </c>
      <c r="H70" s="11">
        <v>2.0055179821395264E-2</v>
      </c>
    </row>
    <row r="71" spans="3:8" x14ac:dyDescent="0.15">
      <c r="C71">
        <v>51</v>
      </c>
      <c r="D71" s="2">
        <v>95.554260068766368</v>
      </c>
      <c r="E71" s="3">
        <v>0.10783629226388944</v>
      </c>
      <c r="F71" s="11">
        <v>4.3986061535431524</v>
      </c>
      <c r="G71" s="11">
        <v>4.2999759883834798</v>
      </c>
      <c r="H71" s="11">
        <v>-9.86301651596726E-2</v>
      </c>
    </row>
    <row r="72" spans="3:8" x14ac:dyDescent="0.15">
      <c r="C72">
        <v>52</v>
      </c>
      <c r="D72" s="2">
        <v>94.554320165598</v>
      </c>
      <c r="E72" s="3">
        <v>0.10020066076629619</v>
      </c>
      <c r="F72" s="11">
        <v>4.0849925378873788</v>
      </c>
      <c r="G72" s="11">
        <v>3.9957700081050689</v>
      </c>
      <c r="H72" s="11">
        <v>-8.9222529782309934E-2</v>
      </c>
    </row>
    <row r="73" spans="3:8" x14ac:dyDescent="0.15">
      <c r="C73">
        <v>53</v>
      </c>
      <c r="D73" s="2">
        <v>89.447936869284149</v>
      </c>
      <c r="E73" s="3">
        <v>9.928159806510535E-2</v>
      </c>
      <c r="F73" s="11">
        <v>4.0837608581229281</v>
      </c>
      <c r="G73" s="11">
        <v>3.9591502417401614</v>
      </c>
      <c r="H73" s="11">
        <v>-0.12461061638276671</v>
      </c>
    </row>
    <row r="74" spans="3:8" x14ac:dyDescent="0.15">
      <c r="C74">
        <v>54</v>
      </c>
      <c r="D74" s="2">
        <v>96.622981207297201</v>
      </c>
      <c r="E74" s="3">
        <v>0.10308983410849804</v>
      </c>
      <c r="F74" s="11">
        <v>3.9639409812787831</v>
      </c>
      <c r="G74" s="11">
        <v>4.1108826828675689</v>
      </c>
      <c r="H74" s="11">
        <v>0.14694170158878572</v>
      </c>
    </row>
    <row r="75" spans="3:8" x14ac:dyDescent="0.15">
      <c r="C75">
        <v>55</v>
      </c>
      <c r="D75" s="2">
        <v>103.3785886695797</v>
      </c>
      <c r="E75" s="3">
        <v>8.7444219112234156E-2</v>
      </c>
      <c r="F75" s="11">
        <v>3.3906978404333472</v>
      </c>
      <c r="G75" s="11">
        <v>3.487421518967281</v>
      </c>
      <c r="H75" s="11">
        <v>9.6723678533933821E-2</v>
      </c>
    </row>
    <row r="76" spans="3:8" x14ac:dyDescent="0.15">
      <c r="C76">
        <v>56</v>
      </c>
      <c r="D76" s="2">
        <v>84.883999180193953</v>
      </c>
      <c r="E76" s="3">
        <v>9.7650080194987096E-2</v>
      </c>
      <c r="F76" s="11">
        <v>3.8968390172040914</v>
      </c>
      <c r="G76" s="11">
        <v>3.8941408656883709</v>
      </c>
      <c r="H76" s="11">
        <v>-2.6981515157205038E-3</v>
      </c>
    </row>
    <row r="77" spans="3:8" x14ac:dyDescent="0.15">
      <c r="C77">
        <v>57</v>
      </c>
      <c r="D77" s="2">
        <v>97.032568107766551</v>
      </c>
      <c r="E77" s="3">
        <v>9.3620484180964927E-2</v>
      </c>
      <c r="F77" s="11">
        <v>3.6359035384873377</v>
      </c>
      <c r="G77" s="11">
        <v>3.7335667707166635</v>
      </c>
      <c r="H77" s="11">
        <v>9.7663232229325825E-2</v>
      </c>
    </row>
    <row r="78" spans="3:8" x14ac:dyDescent="0.15">
      <c r="C78">
        <v>58</v>
      </c>
      <c r="D78" s="2">
        <v>105.11781975978585</v>
      </c>
      <c r="E78" s="3">
        <v>9.1867497842673854E-2</v>
      </c>
      <c r="F78" s="11">
        <v>3.4809462106785389</v>
      </c>
      <c r="G78" s="11">
        <v>3.6637078000058381</v>
      </c>
      <c r="H78" s="11">
        <v>0.18276158932729913</v>
      </c>
    </row>
    <row r="79" spans="3:8" x14ac:dyDescent="0.15">
      <c r="C79">
        <v>59</v>
      </c>
      <c r="D79" s="2">
        <v>112.09095247263576</v>
      </c>
      <c r="E79" s="3">
        <v>9.8916431265332921E-2</v>
      </c>
      <c r="F79" s="11">
        <v>4.0632361350890562</v>
      </c>
      <c r="G79" s="11">
        <v>3.9446000519461677</v>
      </c>
      <c r="H79" s="11">
        <v>-0.11863608314288854</v>
      </c>
    </row>
    <row r="80" spans="3:8" x14ac:dyDescent="0.15">
      <c r="C80">
        <v>60</v>
      </c>
      <c r="D80" s="2">
        <v>89.630094757787589</v>
      </c>
      <c r="E80" s="3">
        <v>9.2068195352126278E-2</v>
      </c>
      <c r="F80" s="11">
        <v>3.6226000944796568</v>
      </c>
      <c r="G80" s="11">
        <v>3.6717060218161066</v>
      </c>
      <c r="H80" s="11">
        <v>4.9105927336449806E-2</v>
      </c>
    </row>
    <row r="81" spans="3:8" x14ac:dyDescent="0.15">
      <c r="C81">
        <v>61</v>
      </c>
      <c r="D81" s="2">
        <v>92.091693384641061</v>
      </c>
      <c r="E81" s="3">
        <v>0.10520834063768157</v>
      </c>
      <c r="F81" s="11">
        <v>4.3555828278591937</v>
      </c>
      <c r="G81" s="11">
        <v>4.1952844146926367</v>
      </c>
      <c r="H81" s="11">
        <v>-0.16029841316655702</v>
      </c>
    </row>
    <row r="82" spans="3:8" x14ac:dyDescent="0.15">
      <c r="C82">
        <v>62</v>
      </c>
      <c r="D82" s="2">
        <v>90.510392229300763</v>
      </c>
      <c r="E82" s="3">
        <v>9.8533392943632586E-2</v>
      </c>
      <c r="F82" s="11">
        <v>3.8685925656863596</v>
      </c>
      <c r="G82" s="11">
        <v>3.92933762415106</v>
      </c>
      <c r="H82" s="11">
        <v>6.0745058464700463E-2</v>
      </c>
    </row>
    <row r="83" spans="3:8" x14ac:dyDescent="0.15">
      <c r="C83">
        <v>63</v>
      </c>
      <c r="D83" s="2">
        <v>110.51885982341601</v>
      </c>
      <c r="E83" s="3">
        <v>9.8188566616976072E-2</v>
      </c>
      <c r="F83" s="11">
        <v>3.9658318610684944</v>
      </c>
      <c r="G83" s="11">
        <v>3.9155976564394308</v>
      </c>
      <c r="H83" s="11">
        <v>-5.0234204629063584E-2</v>
      </c>
    </row>
    <row r="84" spans="3:8" x14ac:dyDescent="0.15">
      <c r="C84">
        <v>64</v>
      </c>
      <c r="D84" s="2">
        <v>95.367434708570016</v>
      </c>
      <c r="E84" s="3">
        <v>9.4466362909704268E-2</v>
      </c>
      <c r="F84" s="11">
        <v>3.8464785905614876</v>
      </c>
      <c r="G84" s="11">
        <v>3.7672752039483726</v>
      </c>
      <c r="H84" s="11">
        <v>-7.920338661311499E-2</v>
      </c>
    </row>
    <row r="85" spans="3:8" x14ac:dyDescent="0.15">
      <c r="C85">
        <v>65</v>
      </c>
      <c r="D85" s="2">
        <v>111.8382356147215</v>
      </c>
      <c r="E85" s="3">
        <v>9.5896522160151473E-2</v>
      </c>
      <c r="F85" s="11">
        <v>3.9650171768510347</v>
      </c>
      <c r="G85" s="11">
        <v>3.8242657931611745</v>
      </c>
      <c r="H85" s="11">
        <v>-0.14075138368986018</v>
      </c>
    </row>
    <row r="86" spans="3:8" x14ac:dyDescent="0.15">
      <c r="C86">
        <v>66</v>
      </c>
      <c r="D86" s="2">
        <v>83.91059293079789</v>
      </c>
      <c r="E86" s="3">
        <v>0.10109101360098599</v>
      </c>
      <c r="F86" s="11">
        <v>4.1254262849536616</v>
      </c>
      <c r="G86" s="11">
        <v>4.031245033696635</v>
      </c>
      <c r="H86" s="11">
        <v>-9.4181251257026588E-2</v>
      </c>
    </row>
    <row r="87" spans="3:8" x14ac:dyDescent="0.15">
      <c r="C87">
        <v>67</v>
      </c>
      <c r="D87" s="2">
        <v>121.34666180301105</v>
      </c>
      <c r="E87" s="3">
        <v>0.10566996684903858</v>
      </c>
      <c r="F87" s="11">
        <v>4.032245128006835</v>
      </c>
      <c r="G87" s="11">
        <v>4.2136750754059165</v>
      </c>
      <c r="H87" s="11">
        <v>0.18142994739908147</v>
      </c>
    </row>
    <row r="88" spans="3:8" x14ac:dyDescent="0.15">
      <c r="C88">
        <v>68</v>
      </c>
      <c r="D88" s="2">
        <v>95.854890550209561</v>
      </c>
      <c r="E88" s="3">
        <v>9.4146675138539221E-2</v>
      </c>
      <c r="F88" s="11">
        <v>3.771393388413554</v>
      </c>
      <c r="G88" s="11">
        <v>3.7545356625336268</v>
      </c>
      <c r="H88" s="11">
        <v>-1.6857725879927177E-2</v>
      </c>
    </row>
    <row r="89" spans="3:8" x14ac:dyDescent="0.15">
      <c r="C89">
        <v>69</v>
      </c>
      <c r="D89" s="2">
        <v>90.230835827712525</v>
      </c>
      <c r="E89" s="3">
        <v>9.9921872335671014E-2</v>
      </c>
      <c r="F89" s="11">
        <v>4.0221451516569022</v>
      </c>
      <c r="G89" s="11">
        <v>3.9846618589952385</v>
      </c>
      <c r="H89" s="11">
        <v>-3.7483292661663725E-2</v>
      </c>
    </row>
    <row r="90" spans="3:8" x14ac:dyDescent="0.15">
      <c r="C90">
        <v>70</v>
      </c>
      <c r="D90" s="2">
        <v>87.479224863403218</v>
      </c>
      <c r="E90" s="3">
        <v>9.4501940466561518E-2</v>
      </c>
      <c r="F90" s="11">
        <v>3.9728383830699099</v>
      </c>
      <c r="G90" s="11">
        <v>3.7686929618273552</v>
      </c>
      <c r="H90" s="11">
        <v>-0.20414542124255464</v>
      </c>
    </row>
    <row r="91" spans="3:8" x14ac:dyDescent="0.15">
      <c r="C91">
        <v>71</v>
      </c>
      <c r="D91" s="2">
        <v>94.908173146903906</v>
      </c>
      <c r="E91" s="3">
        <v>9.7236294416899766E-2</v>
      </c>
      <c r="F91" s="11">
        <v>3.8280301235185243</v>
      </c>
      <c r="G91" s="11">
        <v>3.8776527651523764</v>
      </c>
      <c r="H91" s="11">
        <v>4.9622641633852105E-2</v>
      </c>
    </row>
    <row r="92" spans="3:8" x14ac:dyDescent="0.15">
      <c r="C92">
        <v>72</v>
      </c>
      <c r="D92" s="2">
        <v>105.6429527905955</v>
      </c>
      <c r="E92" s="3">
        <v>0.10131038130381902</v>
      </c>
      <c r="F92" s="11">
        <v>4.091572153410695</v>
      </c>
      <c r="G92" s="11">
        <v>4.0399853504824819</v>
      </c>
      <c r="H92" s="11">
        <v>-5.158680292821316E-2</v>
      </c>
    </row>
    <row r="93" spans="3:8" x14ac:dyDescent="0.15">
      <c r="C93">
        <v>73</v>
      </c>
      <c r="D93" s="2">
        <v>106.56472962310551</v>
      </c>
      <c r="E93" s="3">
        <v>9.235969492175565E-2</v>
      </c>
      <c r="F93" s="11">
        <v>3.4316873304755688</v>
      </c>
      <c r="G93" s="11">
        <v>3.6833228325484413</v>
      </c>
      <c r="H93" s="11">
        <v>0.25163550207287244</v>
      </c>
    </row>
    <row r="94" spans="3:8" x14ac:dyDescent="0.15">
      <c r="C94">
        <v>74</v>
      </c>
      <c r="D94" s="2">
        <v>113.23400062881758</v>
      </c>
      <c r="E94" s="3">
        <v>9.7815583599762515E-2</v>
      </c>
      <c r="F94" s="11">
        <v>3.7815262568287551</v>
      </c>
      <c r="G94" s="11">
        <v>3.900735624648803</v>
      </c>
      <c r="H94" s="11">
        <v>0.11920936782004787</v>
      </c>
    </row>
    <row r="95" spans="3:8" x14ac:dyDescent="0.15">
      <c r="C95">
        <v>75</v>
      </c>
      <c r="D95" s="2">
        <v>95.664527835917369</v>
      </c>
      <c r="E95" s="3">
        <v>0.10097417855900107</v>
      </c>
      <c r="F95" s="11">
        <v>3.9749943055235253</v>
      </c>
      <c r="G95" s="11">
        <v>4.0265899289950227</v>
      </c>
      <c r="H95" s="11">
        <v>5.1595623471497376E-2</v>
      </c>
    </row>
    <row r="96" spans="3:8" x14ac:dyDescent="0.15">
      <c r="C96">
        <v>76</v>
      </c>
      <c r="D96" s="2">
        <v>91.03881637026663</v>
      </c>
      <c r="E96" s="3">
        <v>0.10520212970008064</v>
      </c>
      <c r="F96" s="11">
        <v>4.2485167927598608</v>
      </c>
      <c r="G96" s="11">
        <v>4.1950369765098259</v>
      </c>
      <c r="H96" s="11">
        <v>-5.3479816250034951E-2</v>
      </c>
    </row>
    <row r="97" spans="3:8" x14ac:dyDescent="0.15">
      <c r="C97">
        <v>77</v>
      </c>
      <c r="D97" s="2">
        <v>109.39455708224666</v>
      </c>
      <c r="E97" s="3">
        <v>0.10122549156071224</v>
      </c>
      <c r="F97" s="11">
        <v>4.1461920346113743</v>
      </c>
      <c r="G97" s="11">
        <v>4.0366030750932964</v>
      </c>
      <c r="H97" s="11">
        <v>-0.1095889595180779</v>
      </c>
    </row>
    <row r="98" spans="3:8" x14ac:dyDescent="0.15">
      <c r="C98">
        <v>78</v>
      </c>
      <c r="D98" s="2">
        <v>106.31292302990536</v>
      </c>
      <c r="E98" s="3">
        <v>0.10351582549922478</v>
      </c>
      <c r="F98" s="11">
        <v>4.1833831082604007</v>
      </c>
      <c r="G98" s="11">
        <v>4.1278546404032994</v>
      </c>
      <c r="H98" s="11">
        <v>-5.5528467857101305E-2</v>
      </c>
    </row>
    <row r="99" spans="3:8" x14ac:dyDescent="0.15">
      <c r="C99">
        <v>79</v>
      </c>
      <c r="D99" s="2">
        <v>88.258688705531199</v>
      </c>
      <c r="E99" s="3">
        <v>0.10227638658499824</v>
      </c>
      <c r="F99" s="11">
        <v>4.0427928207163575</v>
      </c>
      <c r="G99" s="11">
        <v>4.0784735364201055</v>
      </c>
      <c r="H99" s="11">
        <v>3.5680715703747978E-2</v>
      </c>
    </row>
    <row r="100" spans="3:8" x14ac:dyDescent="0.15">
      <c r="C100">
        <v>80</v>
      </c>
      <c r="D100" s="2">
        <v>106.74192197475585</v>
      </c>
      <c r="E100" s="3">
        <v>9.6708824393176698E-2</v>
      </c>
      <c r="F100" s="11">
        <v>3.8588557205771252</v>
      </c>
      <c r="G100" s="11">
        <v>3.8566344536054942</v>
      </c>
      <c r="H100" s="11">
        <v>-2.2212669716310529E-3</v>
      </c>
    </row>
    <row r="101" spans="3:8" x14ac:dyDescent="0.15">
      <c r="C101">
        <v>81</v>
      </c>
      <c r="D101" s="2">
        <v>99.435035960084164</v>
      </c>
      <c r="E101" s="3">
        <v>9.8488201154304275E-2</v>
      </c>
      <c r="F101" s="11">
        <v>3.9198963059246772</v>
      </c>
      <c r="G101" s="11">
        <v>3.9275369164145388</v>
      </c>
      <c r="H101" s="11">
        <v>7.6406104898616434E-3</v>
      </c>
    </row>
    <row r="102" spans="3:8" x14ac:dyDescent="0.15">
      <c r="C102">
        <v>82</v>
      </c>
      <c r="D102" s="2">
        <v>99.287421497858119</v>
      </c>
      <c r="E102" s="3">
        <v>0.10015750372522626</v>
      </c>
      <c r="F102" s="11">
        <v>3.7629774825189894</v>
      </c>
      <c r="G102" s="11">
        <v>3.9940504481117642</v>
      </c>
      <c r="H102" s="11">
        <v>0.23107296559277479</v>
      </c>
    </row>
    <row r="103" spans="3:8" x14ac:dyDescent="0.15">
      <c r="C103">
        <v>83</v>
      </c>
      <c r="D103" s="2">
        <v>92.692057119751226</v>
      </c>
      <c r="E103" s="3">
        <v>9.9135770662667225E-2</v>
      </c>
      <c r="F103" s="11">
        <v>3.9019644136219318</v>
      </c>
      <c r="G103" s="11">
        <v>3.9533397173184142</v>
      </c>
      <c r="H103" s="11">
        <v>5.1375303696482355E-2</v>
      </c>
    </row>
    <row r="104" spans="3:8" x14ac:dyDescent="0.15">
      <c r="C104">
        <v>84</v>
      </c>
      <c r="D104" s="2">
        <v>85.502743920171199</v>
      </c>
      <c r="E104" s="3">
        <v>9.9576742615330949E-2</v>
      </c>
      <c r="F104" s="11">
        <v>4.0511727201900394</v>
      </c>
      <c r="G104" s="11">
        <v>3.9709102757551165</v>
      </c>
      <c r="H104" s="11">
        <v>-8.0262444434922919E-2</v>
      </c>
    </row>
    <row r="105" spans="3:8" x14ac:dyDescent="0.15">
      <c r="C105">
        <v>85</v>
      </c>
      <c r="D105" s="2">
        <v>84.29730039359643</v>
      </c>
      <c r="E105" s="3">
        <v>9.3695917787457519E-2</v>
      </c>
      <c r="F105" s="11">
        <v>3.6514221345692488</v>
      </c>
      <c r="G105" s="11">
        <v>3.7365728419667761</v>
      </c>
      <c r="H105" s="11">
        <v>8.5150707397527281E-2</v>
      </c>
    </row>
    <row r="106" spans="3:8" x14ac:dyDescent="0.15">
      <c r="C106">
        <v>86</v>
      </c>
      <c r="D106" s="2">
        <v>94.893447292709013</v>
      </c>
      <c r="E106" s="3">
        <v>9.5255780170114865E-2</v>
      </c>
      <c r="F106" s="11">
        <v>3.8267945263902039</v>
      </c>
      <c r="G106" s="11">
        <v>3.7987330282505098</v>
      </c>
      <c r="H106" s="11">
        <v>-2.8061498139694052E-2</v>
      </c>
    </row>
    <row r="107" spans="3:8" x14ac:dyDescent="0.15">
      <c r="C107">
        <v>87</v>
      </c>
      <c r="D107" s="2">
        <v>79.408405231050239</v>
      </c>
      <c r="E107" s="3">
        <v>0.10223378495578185</v>
      </c>
      <c r="F107" s="11">
        <v>4.0239244393743583</v>
      </c>
      <c r="G107" s="11">
        <v>4.076776195693725</v>
      </c>
      <c r="H107" s="11">
        <v>5.2851756319366672E-2</v>
      </c>
    </row>
    <row r="108" spans="3:8" x14ac:dyDescent="0.15">
      <c r="C108">
        <v>88</v>
      </c>
      <c r="D108" s="2">
        <v>93.826193113593874</v>
      </c>
      <c r="E108" s="3">
        <v>9.8107928561427998E-2</v>
      </c>
      <c r="F108" s="11">
        <v>3.912743778654955</v>
      </c>
      <c r="G108" s="11">
        <v>3.9123845314723553</v>
      </c>
      <c r="H108" s="11">
        <v>-3.5924718259972011E-4</v>
      </c>
    </row>
    <row r="109" spans="3:8" x14ac:dyDescent="0.15">
      <c r="C109">
        <v>89</v>
      </c>
      <c r="D109" s="2">
        <v>98.611188089710254</v>
      </c>
      <c r="E109" s="3">
        <v>9.9259339823131051E-2</v>
      </c>
      <c r="F109" s="11">
        <v>3.9341152795092214</v>
      </c>
      <c r="G109" s="11">
        <v>3.9582633586312141</v>
      </c>
      <c r="H109" s="11">
        <v>2.4148079121992794E-2</v>
      </c>
    </row>
    <row r="110" spans="3:8" x14ac:dyDescent="0.15">
      <c r="C110">
        <v>90</v>
      </c>
      <c r="D110" s="2">
        <v>98.897206016692422</v>
      </c>
      <c r="E110" s="3">
        <v>9.9137902421373686E-2</v>
      </c>
      <c r="F110" s="11">
        <v>3.9388000900458953</v>
      </c>
      <c r="G110" s="11">
        <v>3.9534246578572407</v>
      </c>
      <c r="H110" s="11">
        <v>1.4624567811345468E-2</v>
      </c>
    </row>
    <row r="111" spans="3:8" x14ac:dyDescent="0.15">
      <c r="C111">
        <v>91</v>
      </c>
      <c r="D111" s="2">
        <v>118.33459497212287</v>
      </c>
      <c r="E111" s="3">
        <v>9.6525693422275877E-2</v>
      </c>
      <c r="F111" s="11">
        <v>3.8713366410753309</v>
      </c>
      <c r="G111" s="11">
        <v>3.8493370968202214</v>
      </c>
      <c r="H111" s="11">
        <v>-2.1999544255109527E-2</v>
      </c>
    </row>
    <row r="112" spans="3:8" x14ac:dyDescent="0.15">
      <c r="C112">
        <v>92</v>
      </c>
      <c r="D112" s="2">
        <v>96.050782521047836</v>
      </c>
      <c r="E112" s="3">
        <v>9.5729261075425301E-2</v>
      </c>
      <c r="F112" s="11">
        <v>3.9303424666668159</v>
      </c>
      <c r="G112" s="11">
        <v>3.8176006864385528</v>
      </c>
      <c r="H112" s="11">
        <v>-0.11274178022826309</v>
      </c>
    </row>
    <row r="113" spans="3:8" x14ac:dyDescent="0.15">
      <c r="C113">
        <v>93</v>
      </c>
      <c r="D113" s="2">
        <v>102.20947720782397</v>
      </c>
      <c r="E113" s="3">
        <v>0.10307208092222638</v>
      </c>
      <c r="F113" s="11">
        <v>3.9926762023706033</v>
      </c>
      <c r="G113" s="11">
        <v>4.1101753726783556</v>
      </c>
      <c r="H113" s="11">
        <v>0.11749917030775237</v>
      </c>
    </row>
    <row r="114" spans="3:8" x14ac:dyDescent="0.15">
      <c r="C114">
        <v>94</v>
      </c>
      <c r="D114" s="2">
        <v>100.93250511731755</v>
      </c>
      <c r="E114" s="3">
        <v>9.5522716074731132E-2</v>
      </c>
      <c r="F114" s="11">
        <v>4.0546481613688883</v>
      </c>
      <c r="G114" s="11">
        <v>3.8093701369247128</v>
      </c>
      <c r="H114" s="11">
        <v>-0.24527802444417546</v>
      </c>
    </row>
    <row r="115" spans="3:8" x14ac:dyDescent="0.15">
      <c r="C115">
        <v>95</v>
      </c>
      <c r="D115" s="2">
        <v>94.999023771563429</v>
      </c>
      <c r="E115" s="3">
        <v>9.766856180356584E-2</v>
      </c>
      <c r="F115" s="11">
        <v>4.0714711736563904</v>
      </c>
      <c r="G115" s="11">
        <v>3.8948772975047063</v>
      </c>
      <c r="H115" s="11">
        <v>-0.17659387615168409</v>
      </c>
    </row>
    <row r="116" spans="3:8" x14ac:dyDescent="0.15">
      <c r="C116">
        <v>96</v>
      </c>
      <c r="D116" s="2">
        <v>87.947821647181556</v>
      </c>
      <c r="E116" s="3">
        <v>0.10073494298870686</v>
      </c>
      <c r="F116" s="11">
        <v>4.1068288277625218</v>
      </c>
      <c r="G116" s="11">
        <v>4.017057928838156</v>
      </c>
      <c r="H116" s="11">
        <v>-8.9770898924365738E-2</v>
      </c>
    </row>
    <row r="117" spans="3:8" x14ac:dyDescent="0.15">
      <c r="C117">
        <v>97</v>
      </c>
      <c r="D117" s="2">
        <v>121.96593842657784</v>
      </c>
      <c r="E117" s="3">
        <v>0.10516921426997575</v>
      </c>
      <c r="F117" s="11">
        <v>4.0738485197760355</v>
      </c>
      <c r="G117" s="11">
        <v>4.1937256546241031</v>
      </c>
      <c r="H117" s="11">
        <v>0.11987713484806761</v>
      </c>
    </row>
    <row r="118" spans="3:8" x14ac:dyDescent="0.15">
      <c r="C118">
        <v>98</v>
      </c>
      <c r="D118" s="2">
        <v>106.56630317192233</v>
      </c>
      <c r="E118" s="3">
        <v>9.3470234419717191E-2</v>
      </c>
      <c r="F118" s="11">
        <v>3.8621090944293854</v>
      </c>
      <c r="G118" s="11">
        <v>3.727579218176345</v>
      </c>
      <c r="H118" s="11">
        <v>-0.13452987625304047</v>
      </c>
    </row>
    <row r="119" spans="3:8" x14ac:dyDescent="0.15">
      <c r="C119">
        <v>99</v>
      </c>
      <c r="D119" s="2">
        <v>99.407922763081615</v>
      </c>
      <c r="E119" s="3">
        <v>0.10070329294149655</v>
      </c>
      <c r="F119" s="11">
        <v>3.8337777607765524</v>
      </c>
      <c r="G119" s="11">
        <v>4.0157968735282452</v>
      </c>
      <c r="H119" s="11">
        <v>0.1820191127516928</v>
      </c>
    </row>
    <row r="120" spans="3:8" x14ac:dyDescent="0.15">
      <c r="C120">
        <v>100</v>
      </c>
      <c r="D120" s="2">
        <v>102.03620496815824</v>
      </c>
      <c r="E120" s="3">
        <v>0.10205822631055075</v>
      </c>
      <c r="F120" s="11">
        <v>4.0440874609146107</v>
      </c>
      <c r="G120" s="11">
        <v>4.0697815413698493</v>
      </c>
      <c r="H120" s="11">
        <v>2.5694080455238577E-2</v>
      </c>
    </row>
    <row r="121" spans="3:8" x14ac:dyDescent="0.15">
      <c r="C121">
        <v>101</v>
      </c>
      <c r="D121" s="2">
        <v>115.63736481047511</v>
      </c>
      <c r="E121" s="3">
        <v>9.7515590992789045E-2</v>
      </c>
      <c r="F121" s="11">
        <v>3.9669526633742151</v>
      </c>
      <c r="G121" s="11">
        <v>3.8887818996560668</v>
      </c>
      <c r="H121" s="11">
        <v>-7.8170763718148351E-2</v>
      </c>
    </row>
    <row r="122" spans="3:8" x14ac:dyDescent="0.15">
      <c r="C122">
        <v>102</v>
      </c>
      <c r="D122" s="2">
        <v>101.37507689719308</v>
      </c>
      <c r="E122" s="3">
        <v>0.10155202198273093</v>
      </c>
      <c r="F122" s="11">
        <v>3.9603878620661277</v>
      </c>
      <c r="G122" s="11">
        <v>4.0496130381759912</v>
      </c>
      <c r="H122" s="11">
        <v>8.9225176109863469E-2</v>
      </c>
    </row>
    <row r="123" spans="3:8" x14ac:dyDescent="0.15">
      <c r="C123">
        <v>103</v>
      </c>
      <c r="D123" s="2">
        <v>96.5893049583443</v>
      </c>
      <c r="E123" s="3">
        <v>0.10263890154988536</v>
      </c>
      <c r="F123" s="11">
        <v>4.1387505922107257</v>
      </c>
      <c r="G123" s="11">
        <v>4.0929168389507851</v>
      </c>
      <c r="H123" s="11">
        <v>-4.5833753259940657E-2</v>
      </c>
    </row>
    <row r="124" spans="3:8" x14ac:dyDescent="0.15">
      <c r="C124">
        <v>104</v>
      </c>
      <c r="D124" s="2">
        <v>100.14883380906257</v>
      </c>
      <c r="E124" s="3">
        <v>0.1008266557965152</v>
      </c>
      <c r="F124" s="11">
        <v>3.7806360086821229</v>
      </c>
      <c r="G124" s="11">
        <v>4.0207121016914869</v>
      </c>
      <c r="H124" s="11">
        <v>0.24007609300936394</v>
      </c>
    </row>
    <row r="125" spans="3:8" x14ac:dyDescent="0.15">
      <c r="C125">
        <v>105</v>
      </c>
      <c r="D125" s="2">
        <v>99.423163998047514</v>
      </c>
      <c r="E125" s="3">
        <v>0.10716374514269227</v>
      </c>
      <c r="F125" s="11">
        <v>4.4876299448431638</v>
      </c>
      <c r="G125" s="11">
        <v>4.2731839514103029</v>
      </c>
      <c r="H125" s="11">
        <v>-0.21444599343286086</v>
      </c>
    </row>
    <row r="126" spans="3:8" x14ac:dyDescent="0.15">
      <c r="C126">
        <v>106</v>
      </c>
      <c r="D126" s="2">
        <v>92.35373380628495</v>
      </c>
      <c r="E126" s="3">
        <v>9.9379570654263838E-2</v>
      </c>
      <c r="F126" s="11">
        <v>3.9047208645093274</v>
      </c>
      <c r="G126" s="11">
        <v>3.9630539689389934</v>
      </c>
      <c r="H126" s="11">
        <v>5.8333104429665994E-2</v>
      </c>
    </row>
    <row r="127" spans="3:8" x14ac:dyDescent="0.15">
      <c r="C127">
        <v>107</v>
      </c>
      <c r="D127" s="2">
        <v>93.485672130947933</v>
      </c>
      <c r="E127" s="3">
        <v>9.9316441648664947E-2</v>
      </c>
      <c r="F127" s="11">
        <v>3.9810083614193683</v>
      </c>
      <c r="G127" s="11">
        <v>3.9605385887542184</v>
      </c>
      <c r="H127" s="11">
        <v>-2.0469772665149932E-2</v>
      </c>
    </row>
    <row r="128" spans="3:8" x14ac:dyDescent="0.15">
      <c r="C128">
        <v>108</v>
      </c>
      <c r="D128" s="2">
        <v>90.541175222142826</v>
      </c>
      <c r="E128" s="3">
        <v>0.10366260875231088</v>
      </c>
      <c r="F128" s="11">
        <v>4.0558286909161341</v>
      </c>
      <c r="G128" s="11">
        <v>4.1337026005262345</v>
      </c>
      <c r="H128" s="11">
        <v>7.7873909610100434E-2</v>
      </c>
    </row>
    <row r="129" spans="3:8" x14ac:dyDescent="0.15">
      <c r="C129">
        <v>109</v>
      </c>
      <c r="D129" s="2">
        <v>94.092999681149379</v>
      </c>
      <c r="E129" s="3">
        <v>0.10092866158716389</v>
      </c>
      <c r="F129" s="11">
        <v>4.0729596917090545</v>
      </c>
      <c r="G129" s="11">
        <v>4.0247763745944383</v>
      </c>
      <c r="H129" s="11">
        <v>-4.8183317114616209E-2</v>
      </c>
    </row>
    <row r="130" spans="3:8" x14ac:dyDescent="0.15">
      <c r="C130">
        <v>110</v>
      </c>
      <c r="D130" s="2">
        <v>111.71340830335006</v>
      </c>
      <c r="E130" s="3">
        <v>0.1035520487005888</v>
      </c>
      <c r="F130" s="11">
        <v>4.0709002545127078</v>
      </c>
      <c r="G130" s="11">
        <v>4.129297803273019</v>
      </c>
      <c r="H130" s="11">
        <v>5.8397548760311224E-2</v>
      </c>
    </row>
    <row r="131" spans="3:8" x14ac:dyDescent="0.15">
      <c r="C131">
        <v>111</v>
      </c>
      <c r="D131" s="2">
        <v>113.06795576936162</v>
      </c>
      <c r="E131" s="3">
        <v>9.8303297124489805E-2</v>
      </c>
      <c r="F131" s="11">
        <v>3.9708067652284171</v>
      </c>
      <c r="G131" s="11">
        <v>3.9201692271479942</v>
      </c>
      <c r="H131" s="11">
        <v>-5.0637538080422928E-2</v>
      </c>
    </row>
    <row r="132" spans="3:8" x14ac:dyDescent="0.15">
      <c r="C132">
        <v>112</v>
      </c>
      <c r="D132" s="2">
        <v>108.97925342740507</v>
      </c>
      <c r="E132" s="3">
        <v>0.10064091229322683</v>
      </c>
      <c r="F132" s="11">
        <v>3.9521601619582185</v>
      </c>
      <c r="G132" s="11">
        <v>4.0133113941083138</v>
      </c>
      <c r="H132" s="11">
        <v>6.1151232150095325E-2</v>
      </c>
    </row>
    <row r="133" spans="3:8" x14ac:dyDescent="0.15">
      <c r="C133">
        <v>113</v>
      </c>
      <c r="D133" s="2">
        <v>92.268216172705067</v>
      </c>
      <c r="E133" s="3">
        <v>9.5903122492412729E-2</v>
      </c>
      <c r="F133" s="11">
        <v>3.872524318834722</v>
      </c>
      <c r="G133" s="11">
        <v>3.8245288060862634</v>
      </c>
      <c r="H133" s="11">
        <v>-4.7995512748458591E-2</v>
      </c>
    </row>
    <row r="134" spans="3:8" x14ac:dyDescent="0.15">
      <c r="C134">
        <v>114</v>
      </c>
      <c r="D134" s="2">
        <v>101.54124099637653</v>
      </c>
      <c r="E134" s="3">
        <v>9.4280303734836063E-2</v>
      </c>
      <c r="F134" s="11">
        <v>3.5350298256620505</v>
      </c>
      <c r="G134" s="11">
        <v>3.7598607669948194</v>
      </c>
      <c r="H134" s="11">
        <v>0.22483094133276893</v>
      </c>
    </row>
    <row r="135" spans="3:8" x14ac:dyDescent="0.15">
      <c r="C135">
        <v>115</v>
      </c>
      <c r="D135" s="2">
        <v>94.515537135006852</v>
      </c>
      <c r="E135" s="3">
        <v>9.6837600331058662E-2</v>
      </c>
      <c r="F135" s="11">
        <v>3.800659247906927</v>
      </c>
      <c r="G135" s="11">
        <v>3.8617658653554656</v>
      </c>
      <c r="H135" s="11">
        <v>6.1106617448538625E-2</v>
      </c>
    </row>
    <row r="136" spans="3:8" x14ac:dyDescent="0.15">
      <c r="C136">
        <v>116</v>
      </c>
      <c r="D136" s="2">
        <v>105.31552427613376</v>
      </c>
      <c r="E136" s="3">
        <v>0.10772043981802963</v>
      </c>
      <c r="F136" s="11">
        <v>4.2959896175438388</v>
      </c>
      <c r="G136" s="11">
        <v>4.2953608474519456</v>
      </c>
      <c r="H136" s="11">
        <v>-6.2877009189321598E-4</v>
      </c>
    </row>
    <row r="137" spans="3:8" x14ac:dyDescent="0.15">
      <c r="C137">
        <v>117</v>
      </c>
      <c r="D137" s="2">
        <v>99.092218888982259</v>
      </c>
      <c r="E137" s="3">
        <v>9.805855858517798E-2</v>
      </c>
      <c r="F137" s="11">
        <v>3.7336876059335005</v>
      </c>
      <c r="G137" s="11">
        <v>3.9104173193965437</v>
      </c>
      <c r="H137" s="11">
        <v>0.17672971346304323</v>
      </c>
    </row>
    <row r="138" spans="3:8" x14ac:dyDescent="0.15">
      <c r="C138">
        <v>118</v>
      </c>
      <c r="D138" s="2">
        <v>97.695751990282147</v>
      </c>
      <c r="E138" s="3">
        <v>9.488656130283056E-2</v>
      </c>
      <c r="F138" s="11">
        <v>3.7776572183343986</v>
      </c>
      <c r="G138" s="11">
        <v>3.7840199419440665</v>
      </c>
      <c r="H138" s="11">
        <v>6.3627236096679418E-3</v>
      </c>
    </row>
    <row r="139" spans="3:8" x14ac:dyDescent="0.15">
      <c r="C139">
        <v>119</v>
      </c>
      <c r="D139" s="2">
        <v>83.002389010306842</v>
      </c>
      <c r="E139" s="3">
        <v>0.10468384357086161</v>
      </c>
      <c r="F139" s="11">
        <v>3.9200063613094325</v>
      </c>
      <c r="G139" s="11">
        <v>4.1743887796454402</v>
      </c>
      <c r="H139" s="11">
        <v>0.25438241833600772</v>
      </c>
    </row>
    <row r="140" spans="3:8" x14ac:dyDescent="0.15">
      <c r="C140">
        <v>120</v>
      </c>
      <c r="D140" s="2">
        <v>96.598736221054722</v>
      </c>
      <c r="E140" s="3">
        <v>9.8470601658734044E-2</v>
      </c>
      <c r="F140" s="11">
        <v>3.8386914730860489</v>
      </c>
      <c r="G140" s="11">
        <v>3.9268356480461932</v>
      </c>
      <c r="H140" s="11">
        <v>8.8144174960144372E-2</v>
      </c>
    </row>
    <row r="141" spans="3:8" x14ac:dyDescent="0.15">
      <c r="C141">
        <v>121</v>
      </c>
      <c r="D141" s="2">
        <v>92.161595552016792</v>
      </c>
      <c r="E141" s="3">
        <v>8.7381083579328972E-2</v>
      </c>
      <c r="F141" s="11">
        <v>3.5905948373865106</v>
      </c>
      <c r="G141" s="11">
        <v>3.4849051764815044</v>
      </c>
      <c r="H141" s="11">
        <v>-0.1056896609050062</v>
      </c>
    </row>
    <row r="142" spans="3:8" x14ac:dyDescent="0.15">
      <c r="C142">
        <v>122</v>
      </c>
      <c r="D142" s="2">
        <v>88.308321887423958</v>
      </c>
      <c r="E142" s="3">
        <v>9.5506284774364625E-2</v>
      </c>
      <c r="F142" s="11">
        <v>3.9291483956693507</v>
      </c>
      <c r="G142" s="11">
        <v>3.8087153692388966</v>
      </c>
      <c r="H142" s="11">
        <v>-0.12043302643045406</v>
      </c>
    </row>
    <row r="143" spans="3:8" x14ac:dyDescent="0.15">
      <c r="C143">
        <v>123</v>
      </c>
      <c r="D143" s="2">
        <v>82.364143111370524</v>
      </c>
      <c r="E143" s="3">
        <v>0.10485758801067152</v>
      </c>
      <c r="F143" s="11">
        <v>4.2024617490473268</v>
      </c>
      <c r="G143" s="11">
        <v>4.1813106813272327</v>
      </c>
      <c r="H143" s="11">
        <v>-2.1151067720094119E-2</v>
      </c>
    </row>
    <row r="144" spans="3:8" x14ac:dyDescent="0.15">
      <c r="C144">
        <v>124</v>
      </c>
      <c r="D144" s="2">
        <v>99.792361490224636</v>
      </c>
      <c r="E144" s="3">
        <v>9.2970734653928799E-2</v>
      </c>
      <c r="F144" s="11">
        <v>3.2619871297154219</v>
      </c>
      <c r="G144" s="11">
        <v>3.7076736703642013</v>
      </c>
      <c r="H144" s="11">
        <v>0.44568654064877933</v>
      </c>
    </row>
    <row r="145" spans="3:8" x14ac:dyDescent="0.15">
      <c r="C145">
        <v>125</v>
      </c>
      <c r="D145" s="2">
        <v>85.74517910319345</v>
      </c>
      <c r="E145" s="3">
        <v>0.10107448166377833</v>
      </c>
      <c r="F145" s="11">
        <v>4.0449529244953588</v>
      </c>
      <c r="G145" s="11">
        <v>4.0305863460317539</v>
      </c>
      <c r="H145" s="11">
        <v>-1.4366578463604895E-2</v>
      </c>
    </row>
    <row r="146" spans="3:8" x14ac:dyDescent="0.15">
      <c r="C146">
        <v>126</v>
      </c>
      <c r="D146" s="2">
        <v>87.794887291090319</v>
      </c>
      <c r="E146" s="3">
        <v>9.9686932249800381E-2</v>
      </c>
      <c r="F146" s="11">
        <v>4.0363966639723046</v>
      </c>
      <c r="G146" s="11">
        <v>3.9753007593498921</v>
      </c>
      <c r="H146" s="11">
        <v>-6.1095904622412434E-2</v>
      </c>
    </row>
    <row r="147" spans="3:8" x14ac:dyDescent="0.15">
      <c r="C147">
        <v>127</v>
      </c>
      <c r="D147" s="2">
        <v>98.083807328684728</v>
      </c>
      <c r="E147" s="3">
        <v>9.7290116915125208E-2</v>
      </c>
      <c r="F147" s="11">
        <v>3.8986457047072434</v>
      </c>
      <c r="G147" s="11">
        <v>3.87979743687346</v>
      </c>
      <c r="H147" s="11">
        <v>-1.884826783378335E-2</v>
      </c>
    </row>
    <row r="148" spans="3:8" x14ac:dyDescent="0.15">
      <c r="C148">
        <v>128</v>
      </c>
      <c r="D148" s="2">
        <v>110.44463238491595</v>
      </c>
      <c r="E148" s="3">
        <v>9.6842093223994632E-2</v>
      </c>
      <c r="F148" s="11">
        <v>3.9645244380232327</v>
      </c>
      <c r="G148" s="11">
        <v>3.8619448960560447</v>
      </c>
      <c r="H148" s="11">
        <v>-0.10257954196718799</v>
      </c>
    </row>
    <row r="149" spans="3:8" x14ac:dyDescent="0.15">
      <c r="C149">
        <v>129</v>
      </c>
      <c r="D149" s="2">
        <v>116.26702680486544</v>
      </c>
      <c r="E149" s="3">
        <v>9.9590627029345333E-2</v>
      </c>
      <c r="F149" s="11">
        <v>3.8716696604477789</v>
      </c>
      <c r="G149" s="11">
        <v>3.9714634980746695</v>
      </c>
      <c r="H149" s="11">
        <v>9.9793837626890536E-2</v>
      </c>
    </row>
    <row r="150" spans="3:8" x14ac:dyDescent="0.15">
      <c r="C150">
        <v>130</v>
      </c>
      <c r="D150" s="2">
        <v>76.947783455311253</v>
      </c>
      <c r="E150" s="3">
        <v>9.481490478484654E-2</v>
      </c>
      <c r="F150" s="11">
        <v>3.9131752180336523</v>
      </c>
      <c r="G150" s="11">
        <v>3.7811644701500455</v>
      </c>
      <c r="H150" s="11">
        <v>-0.13201074788360678</v>
      </c>
    </row>
    <row r="151" spans="3:8" x14ac:dyDescent="0.15">
      <c r="C151">
        <v>131</v>
      </c>
      <c r="D151" s="2">
        <v>100.18789569208302</v>
      </c>
      <c r="E151" s="3">
        <v>0.1020810937790082</v>
      </c>
      <c r="F151" s="11">
        <v>3.8213710515259436</v>
      </c>
      <c r="G151" s="11">
        <v>4.0706926349200643</v>
      </c>
      <c r="H151" s="11">
        <v>0.24932158339412069</v>
      </c>
    </row>
    <row r="152" spans="3:8" x14ac:dyDescent="0.15">
      <c r="C152">
        <v>132</v>
      </c>
      <c r="D152" s="2">
        <v>106.47509281209788</v>
      </c>
      <c r="E152" s="3">
        <v>9.5703150173893831E-2</v>
      </c>
      <c r="F152" s="11">
        <v>3.7866016775404887</v>
      </c>
      <c r="G152" s="11">
        <v>3.8165602032372448</v>
      </c>
      <c r="H152" s="11">
        <v>2.9958525696756055E-2</v>
      </c>
    </row>
    <row r="153" spans="3:8" x14ac:dyDescent="0.15">
      <c r="C153">
        <v>133</v>
      </c>
      <c r="D153" s="2">
        <v>89.793873316756958</v>
      </c>
      <c r="E153" s="3">
        <v>9.6042658366266909E-2</v>
      </c>
      <c r="F153" s="11">
        <v>3.9532779840986048</v>
      </c>
      <c r="G153" s="11">
        <v>3.8300890828204501</v>
      </c>
      <c r="H153" s="11">
        <v>-0.12318890127815463</v>
      </c>
    </row>
    <row r="154" spans="3:8" x14ac:dyDescent="0.15">
      <c r="C154">
        <v>134</v>
      </c>
      <c r="D154" s="2">
        <v>93.606767867706822</v>
      </c>
      <c r="E154" s="3">
        <v>9.3423396515731588E-2</v>
      </c>
      <c r="F154" s="11">
        <v>3.8235033606022002</v>
      </c>
      <c r="G154" s="11">
        <v>3.7257126923610855</v>
      </c>
      <c r="H154" s="11">
        <v>-9.7790668241114709E-2</v>
      </c>
    </row>
    <row r="155" spans="3:8" x14ac:dyDescent="0.15">
      <c r="C155">
        <v>135</v>
      </c>
      <c r="D155" s="2">
        <v>100.96050177769617</v>
      </c>
      <c r="E155" s="3">
        <v>0.10255562410135605</v>
      </c>
      <c r="F155" s="11">
        <v>4.0931540047239139</v>
      </c>
      <c r="G155" s="11">
        <v>4.0895989150290006</v>
      </c>
      <c r="H155" s="11">
        <v>-3.5550896949132493E-3</v>
      </c>
    </row>
    <row r="156" spans="3:8" x14ac:dyDescent="0.15">
      <c r="C156">
        <v>136</v>
      </c>
      <c r="D156" s="2">
        <v>83.985315695987964</v>
      </c>
      <c r="E156" s="3">
        <v>0.10638191671433164</v>
      </c>
      <c r="F156" s="11">
        <v>4.2577515037308036</v>
      </c>
      <c r="G156" s="11">
        <v>4.2420379038095888</v>
      </c>
      <c r="H156" s="11">
        <v>-1.5713599921214794E-2</v>
      </c>
    </row>
    <row r="157" spans="3:8" x14ac:dyDescent="0.15">
      <c r="C157">
        <v>137</v>
      </c>
      <c r="D157" s="2">
        <v>91.92463186404143</v>
      </c>
      <c r="E157" s="3">
        <v>0.10075811485653767</v>
      </c>
      <c r="F157" s="11">
        <v>3.9702549265660969</v>
      </c>
      <c r="G157" s="11">
        <v>4.017981181387313</v>
      </c>
      <c r="H157" s="11">
        <v>4.7726254821216063E-2</v>
      </c>
    </row>
    <row r="158" spans="3:8" x14ac:dyDescent="0.15">
      <c r="C158">
        <v>138</v>
      </c>
      <c r="D158" s="2">
        <v>103.77785099481059</v>
      </c>
      <c r="E158" s="3">
        <v>9.7499452712792034E-2</v>
      </c>
      <c r="F158" s="11">
        <v>3.7628911470800119</v>
      </c>
      <c r="G158" s="11">
        <v>3.8881388394547969</v>
      </c>
      <c r="H158" s="11">
        <v>0.12524769237478495</v>
      </c>
    </row>
    <row r="159" spans="3:8" x14ac:dyDescent="0.15">
      <c r="C159">
        <v>139</v>
      </c>
      <c r="D159" s="2">
        <v>91.427564352972908</v>
      </c>
      <c r="E159" s="3">
        <v>0.10787303754518882</v>
      </c>
      <c r="F159" s="11">
        <v>4.3437459238194647</v>
      </c>
      <c r="G159" s="11">
        <v>4.3014397840013316</v>
      </c>
      <c r="H159" s="11">
        <v>-4.2306139818133026E-2</v>
      </c>
    </row>
    <row r="160" spans="3:8" x14ac:dyDescent="0.15">
      <c r="C160">
        <v>140</v>
      </c>
      <c r="D160" s="2">
        <v>91.463576221792835</v>
      </c>
      <c r="E160" s="3">
        <v>0.10137307102837449</v>
      </c>
      <c r="F160" s="11">
        <v>3.9646306354763237</v>
      </c>
      <c r="G160" s="11">
        <v>4.0424831023655088</v>
      </c>
      <c r="H160" s="11">
        <v>7.7852466889185123E-2</v>
      </c>
    </row>
    <row r="161" spans="3:8" x14ac:dyDescent="0.15">
      <c r="C161">
        <v>141</v>
      </c>
      <c r="D161" s="2">
        <v>92.287096403599918</v>
      </c>
      <c r="E161" s="3">
        <v>9.7920419264397374E-2</v>
      </c>
      <c r="F161" s="11">
        <v>3.9721926624042978</v>
      </c>
      <c r="G161" s="11">
        <v>3.9049129625791323</v>
      </c>
      <c r="H161" s="11">
        <v>-6.7279699825165462E-2</v>
      </c>
    </row>
    <row r="162" spans="3:8" x14ac:dyDescent="0.15">
      <c r="C162">
        <v>142</v>
      </c>
      <c r="D162" s="2">
        <v>94.225992174300728</v>
      </c>
      <c r="E162" s="3">
        <v>9.6635646220613172E-2</v>
      </c>
      <c r="F162" s="11">
        <v>3.8431927696172252</v>
      </c>
      <c r="G162" s="11">
        <v>3.8537184721023436</v>
      </c>
      <c r="H162" s="11">
        <v>1.0525702485118416E-2</v>
      </c>
    </row>
    <row r="163" spans="3:8" x14ac:dyDescent="0.15">
      <c r="C163">
        <v>143</v>
      </c>
      <c r="D163" s="2">
        <v>100.29221337753405</v>
      </c>
      <c r="E163" s="3">
        <v>9.8402752150329106E-2</v>
      </c>
      <c r="F163" s="11">
        <v>3.4760303844106062</v>
      </c>
      <c r="G163" s="11">
        <v>3.9241321180511619</v>
      </c>
      <c r="H163" s="11">
        <v>0.44810173364055572</v>
      </c>
    </row>
    <row r="164" spans="3:8" x14ac:dyDescent="0.15">
      <c r="C164">
        <v>144</v>
      </c>
      <c r="D164" s="2">
        <v>103.00153617384827</v>
      </c>
      <c r="E164" s="3">
        <v>0.10090084647373136</v>
      </c>
      <c r="F164" s="11">
        <v>3.9918145759744732</v>
      </c>
      <c r="G164" s="11">
        <v>4.0236681227473667</v>
      </c>
      <c r="H164" s="11">
        <v>3.1853546772893537E-2</v>
      </c>
    </row>
    <row r="165" spans="3:8" x14ac:dyDescent="0.15">
      <c r="C165">
        <v>145</v>
      </c>
      <c r="D165" s="2">
        <v>88.145113651396059</v>
      </c>
      <c r="E165" s="3">
        <v>0.10531171804620826</v>
      </c>
      <c r="F165" s="11">
        <v>4.0595817574392683</v>
      </c>
      <c r="G165" s="11">
        <v>4.1994028719731347</v>
      </c>
      <c r="H165" s="11">
        <v>0.13982111453386636</v>
      </c>
    </row>
    <row r="166" spans="3:8" x14ac:dyDescent="0.15">
      <c r="C166">
        <v>146</v>
      </c>
      <c r="D166" s="2">
        <v>96.762113010081293</v>
      </c>
      <c r="E166" s="3">
        <v>9.3869148500325808E-2</v>
      </c>
      <c r="F166" s="11">
        <v>3.6143021759393958</v>
      </c>
      <c r="G166" s="11">
        <v>3.7434761622523496</v>
      </c>
      <c r="H166" s="11">
        <v>0.12917398631295374</v>
      </c>
    </row>
    <row r="167" spans="3:8" x14ac:dyDescent="0.15">
      <c r="C167">
        <v>147</v>
      </c>
      <c r="D167" s="2">
        <v>103.06061743416645</v>
      </c>
      <c r="E167" s="3">
        <v>0.10207419207941057</v>
      </c>
      <c r="F167" s="11">
        <v>3.9937743851086651</v>
      </c>
      <c r="G167" s="11">
        <v>4.0704176550848956</v>
      </c>
      <c r="H167" s="11">
        <v>7.6643269976230499E-2</v>
      </c>
    </row>
    <row r="168" spans="3:8" x14ac:dyDescent="0.15">
      <c r="C168">
        <v>148</v>
      </c>
      <c r="D168" s="2">
        <v>84.189373349927635</v>
      </c>
      <c r="E168" s="3">
        <v>9.5350543433334226E-2</v>
      </c>
      <c r="F168" s="11">
        <v>3.8765394119315197</v>
      </c>
      <c r="G168" s="11">
        <v>3.8025092501232223</v>
      </c>
      <c r="H168" s="11">
        <v>-7.4030161808297468E-2</v>
      </c>
    </row>
    <row r="169" spans="3:8" x14ac:dyDescent="0.15">
      <c r="C169">
        <v>149</v>
      </c>
      <c r="D169" s="2">
        <v>98.377794006568337</v>
      </c>
      <c r="E169" s="3">
        <v>0.10571509264489232</v>
      </c>
      <c r="F169" s="11">
        <v>4.4489354144354287</v>
      </c>
      <c r="G169" s="11">
        <v>4.2154728235090033</v>
      </c>
      <c r="H169" s="11">
        <v>-0.23346259092642541</v>
      </c>
    </row>
    <row r="170" spans="3:8" x14ac:dyDescent="0.15">
      <c r="C170">
        <v>150</v>
      </c>
      <c r="D170" s="2">
        <v>82.245963252322653</v>
      </c>
      <c r="E170" s="3">
        <v>9.3170080197404553E-2</v>
      </c>
      <c r="F170" s="11">
        <v>3.975032547210481</v>
      </c>
      <c r="G170" s="11">
        <v>3.7156178105184949</v>
      </c>
      <c r="H170" s="11">
        <v>-0.25941473669198611</v>
      </c>
    </row>
    <row r="171" spans="3:8" x14ac:dyDescent="0.15">
      <c r="C171">
        <v>151</v>
      </c>
      <c r="D171" s="2">
        <v>114.6877634295854</v>
      </c>
      <c r="E171" s="3">
        <v>9.9716300107508121E-2</v>
      </c>
      <c r="F171" s="11">
        <v>3.9942730047354473</v>
      </c>
      <c r="G171" s="11">
        <v>3.9764709136352394</v>
      </c>
      <c r="H171" s="11">
        <v>-1.7802091100207917E-2</v>
      </c>
    </row>
    <row r="172" spans="3:8" x14ac:dyDescent="0.15">
      <c r="C172">
        <v>152</v>
      </c>
      <c r="D172" s="2">
        <v>103.53621331312877</v>
      </c>
      <c r="E172" s="3">
        <v>9.9170106132894661E-2</v>
      </c>
      <c r="F172" s="11">
        <v>4.2360109680679585</v>
      </c>
      <c r="G172" s="11">
        <v>3.954707823457511</v>
      </c>
      <c r="H172" s="11">
        <v>-0.28130314461044748</v>
      </c>
    </row>
    <row r="173" spans="3:8" x14ac:dyDescent="0.15">
      <c r="C173">
        <v>153</v>
      </c>
      <c r="D173" s="2">
        <v>105.01062628242228</v>
      </c>
      <c r="E173" s="3">
        <v>9.8224052666117251E-2</v>
      </c>
      <c r="F173" s="11">
        <v>3.8335135884025107</v>
      </c>
      <c r="G173" s="11">
        <v>3.9170116407792932</v>
      </c>
      <c r="H173" s="11">
        <v>8.3498052376782539E-2</v>
      </c>
    </row>
    <row r="174" spans="3:8" x14ac:dyDescent="0.15">
      <c r="C174">
        <v>154</v>
      </c>
      <c r="D174" s="2">
        <v>108.18192163504567</v>
      </c>
      <c r="E174" s="3">
        <v>9.8695469876807579E-2</v>
      </c>
      <c r="F174" s="11">
        <v>3.9361228397500554</v>
      </c>
      <c r="G174" s="11">
        <v>3.9357957096862464</v>
      </c>
      <c r="H174" s="11">
        <v>-3.2713006380902243E-4</v>
      </c>
    </row>
    <row r="175" spans="3:8" x14ac:dyDescent="0.15">
      <c r="C175">
        <v>155</v>
      </c>
      <c r="D175" s="2">
        <v>116.71964117485996</v>
      </c>
      <c r="E175" s="3">
        <v>0.10482222425256883</v>
      </c>
      <c r="F175" s="11">
        <v>4.025735531684802</v>
      </c>
      <c r="G175" s="11">
        <v>4.1799018073934491</v>
      </c>
      <c r="H175" s="11">
        <v>0.15416627570864705</v>
      </c>
    </row>
    <row r="176" spans="3:8" x14ac:dyDescent="0.15">
      <c r="C176">
        <v>156</v>
      </c>
      <c r="D176" s="2">
        <v>100.61981332915971</v>
      </c>
      <c r="E176" s="3">
        <v>0.10343854323976358</v>
      </c>
      <c r="F176" s="11">
        <v>3.9825515332113497</v>
      </c>
      <c r="G176" s="11">
        <v>4.1247756455282172</v>
      </c>
      <c r="H176" s="11">
        <v>0.14222411231686749</v>
      </c>
    </row>
    <row r="177" spans="3:8" x14ac:dyDescent="0.15">
      <c r="C177">
        <v>157</v>
      </c>
      <c r="D177" s="2">
        <v>91.580371037986978</v>
      </c>
      <c r="E177" s="3">
        <v>9.5559507883468162E-2</v>
      </c>
      <c r="F177" s="11">
        <v>3.8204894040513002</v>
      </c>
      <c r="G177" s="11">
        <v>3.8108362456070495</v>
      </c>
      <c r="H177" s="11">
        <v>-9.6531584442507423E-3</v>
      </c>
    </row>
    <row r="178" spans="3:8" x14ac:dyDescent="0.15">
      <c r="C178">
        <v>158</v>
      </c>
      <c r="D178" s="2">
        <v>103.56026430322409</v>
      </c>
      <c r="E178" s="3">
        <v>0.10040382488260467</v>
      </c>
      <c r="F178" s="11">
        <v>3.9418449273754419</v>
      </c>
      <c r="G178" s="11">
        <v>4.0038649052023203</v>
      </c>
      <c r="H178" s="11">
        <v>6.2019977826878403E-2</v>
      </c>
    </row>
    <row r="179" spans="3:8" x14ac:dyDescent="0.15">
      <c r="C179">
        <v>159</v>
      </c>
      <c r="D179" s="2">
        <v>103.00491330735652</v>
      </c>
      <c r="E179" s="3">
        <v>0.10057365399833358</v>
      </c>
      <c r="F179" s="11">
        <v>4.3397353926129512</v>
      </c>
      <c r="G179" s="11">
        <v>4.0106315665425711</v>
      </c>
      <c r="H179" s="11">
        <v>-0.32910382607038002</v>
      </c>
    </row>
    <row r="180" spans="3:8" x14ac:dyDescent="0.15">
      <c r="C180">
        <v>160</v>
      </c>
      <c r="D180" s="2">
        <v>113.7535978540182</v>
      </c>
      <c r="E180" s="3">
        <v>0.10282776404640888</v>
      </c>
      <c r="F180" s="11">
        <v>4.069402748101723</v>
      </c>
      <c r="G180" s="11">
        <v>4.1004414355187038</v>
      </c>
      <c r="H180" s="11">
        <v>3.1038687416980792E-2</v>
      </c>
    </row>
    <row r="181" spans="3:8" x14ac:dyDescent="0.15">
      <c r="C181">
        <v>161</v>
      </c>
      <c r="D181" s="2">
        <v>110.69498402545213</v>
      </c>
      <c r="E181" s="3">
        <v>0.10924039701334319</v>
      </c>
      <c r="F181" s="11">
        <v>4.1003571301840509</v>
      </c>
      <c r="G181" s="11">
        <v>4.3559092730558433</v>
      </c>
      <c r="H181" s="11">
        <v>0.2555521428717924</v>
      </c>
    </row>
    <row r="182" spans="3:8" x14ac:dyDescent="0.15">
      <c r="C182">
        <v>162</v>
      </c>
      <c r="D182" s="2">
        <v>90.770288445900277</v>
      </c>
      <c r="E182" s="3">
        <v>9.6786724055420659E-2</v>
      </c>
      <c r="F182" s="11">
        <v>3.8760385476619148</v>
      </c>
      <c r="G182" s="11">
        <v>3.8597385699112863</v>
      </c>
      <c r="H182" s="11">
        <v>-1.6299977750628525E-2</v>
      </c>
    </row>
    <row r="183" spans="3:8" x14ac:dyDescent="0.15">
      <c r="C183">
        <v>163</v>
      </c>
      <c r="D183" s="2">
        <v>114.39389690386018</v>
      </c>
      <c r="E183" s="3">
        <v>9.8520207429384374E-2</v>
      </c>
      <c r="F183" s="11">
        <v>4.1207514404466821</v>
      </c>
      <c r="G183" s="11">
        <v>3.9288122356126536</v>
      </c>
      <c r="H183" s="11">
        <v>-0.19193920483402849</v>
      </c>
    </row>
    <row r="184" spans="3:8" x14ac:dyDescent="0.15">
      <c r="C184">
        <v>164</v>
      </c>
      <c r="D184" s="2">
        <v>103.81172908297766</v>
      </c>
      <c r="E184" s="3">
        <v>0.10000131842477704</v>
      </c>
      <c r="F184" s="11">
        <v>4.1157477324807559</v>
      </c>
      <c r="G184" s="11">
        <v>3.9878273461900164</v>
      </c>
      <c r="H184" s="11">
        <v>-0.12792038629073943</v>
      </c>
    </row>
    <row r="185" spans="3:8" x14ac:dyDescent="0.15">
      <c r="C185">
        <v>165</v>
      </c>
      <c r="D185" s="2">
        <v>113.77300687024359</v>
      </c>
      <c r="E185" s="3">
        <v>9.953006077335172E-2</v>
      </c>
      <c r="F185" s="11">
        <v>3.9679973701327214</v>
      </c>
      <c r="G185" s="11">
        <v>3.9690502436091606</v>
      </c>
      <c r="H185" s="11">
        <v>1.0528734764392311E-3</v>
      </c>
    </row>
    <row r="186" spans="3:8" x14ac:dyDescent="0.15">
      <c r="C186">
        <v>166</v>
      </c>
      <c r="D186" s="2">
        <v>98.943892382734163</v>
      </c>
      <c r="E186" s="3">
        <v>9.7682534574144192E-2</v>
      </c>
      <c r="F186" s="11">
        <v>3.7975207168902028</v>
      </c>
      <c r="G186" s="11">
        <v>3.8954340666132339</v>
      </c>
      <c r="H186" s="11">
        <v>9.7913349723031118E-2</v>
      </c>
    </row>
    <row r="187" spans="3:8" x14ac:dyDescent="0.15">
      <c r="C187">
        <v>167</v>
      </c>
      <c r="D187" s="2">
        <v>93.545293693751461</v>
      </c>
      <c r="E187" s="3">
        <v>0.1012046572790747</v>
      </c>
      <c r="F187" s="11">
        <v>3.9990594150444867</v>
      </c>
      <c r="G187" s="11">
        <v>4.0357729704200835</v>
      </c>
      <c r="H187" s="11">
        <v>3.671355537559684E-2</v>
      </c>
    </row>
    <row r="188" spans="3:8" x14ac:dyDescent="0.15">
      <c r="C188">
        <v>168</v>
      </c>
      <c r="D188" s="2">
        <v>97.874172250270718</v>
      </c>
      <c r="E188" s="3">
        <v>0.10241002569858493</v>
      </c>
      <c r="F188" s="11">
        <v>4.3667710671561677</v>
      </c>
      <c r="G188" s="11">
        <v>4.0837979947171874</v>
      </c>
      <c r="H188" s="11">
        <v>-0.28297307243898029</v>
      </c>
    </row>
    <row r="189" spans="3:8" x14ac:dyDescent="0.15">
      <c r="C189">
        <v>169</v>
      </c>
      <c r="D189" s="2">
        <v>86.660658070964885</v>
      </c>
      <c r="E189" s="3">
        <v>9.9919785155517277E-2</v>
      </c>
      <c r="F189" s="11">
        <v>4.038591120687002</v>
      </c>
      <c r="G189" s="11">
        <v>3.984578696326551</v>
      </c>
      <c r="H189" s="11">
        <v>-5.401242436045095E-2</v>
      </c>
    </row>
    <row r="190" spans="3:8" x14ac:dyDescent="0.15">
      <c r="C190">
        <v>170</v>
      </c>
      <c r="D190" s="2">
        <v>114.95619060465282</v>
      </c>
      <c r="E190" s="3">
        <v>0.10291925044388502</v>
      </c>
      <c r="F190" s="11">
        <v>3.9885513289299865</v>
      </c>
      <c r="G190" s="11">
        <v>4.1040863928912188</v>
      </c>
      <c r="H190" s="11">
        <v>0.11553506396123225</v>
      </c>
    </row>
    <row r="191" spans="3:8" x14ac:dyDescent="0.15">
      <c r="C191">
        <v>171</v>
      </c>
      <c r="D191" s="2">
        <v>83.419428103558332</v>
      </c>
      <c r="E191" s="3">
        <v>0.10017927779677117</v>
      </c>
      <c r="F191" s="11">
        <v>4.0214923949584449</v>
      </c>
      <c r="G191" s="11">
        <v>3.9949180199246683</v>
      </c>
      <c r="H191" s="11">
        <v>-2.6574375033776576E-2</v>
      </c>
    </row>
    <row r="192" spans="3:8" x14ac:dyDescent="0.15">
      <c r="C192">
        <v>172</v>
      </c>
      <c r="D192" s="2">
        <v>98.544833425799411</v>
      </c>
      <c r="E192" s="3">
        <v>0.10393753855114414</v>
      </c>
      <c r="F192" s="11">
        <v>4.2061348481525673</v>
      </c>
      <c r="G192" s="11">
        <v>4.144655959746359</v>
      </c>
      <c r="H192" s="11">
        <v>-6.1478888406208299E-2</v>
      </c>
    </row>
    <row r="193" spans="3:8" x14ac:dyDescent="0.15">
      <c r="C193">
        <v>173</v>
      </c>
      <c r="D193" s="2">
        <v>91.818932325560553</v>
      </c>
      <c r="E193" s="3">
        <v>0.10588553846479476</v>
      </c>
      <c r="F193" s="11">
        <v>4.2653257449586892</v>
      </c>
      <c r="G193" s="11">
        <v>4.2222631253574434</v>
      </c>
      <c r="H193" s="11">
        <v>-4.30626196012458E-2</v>
      </c>
    </row>
    <row r="194" spans="3:8" x14ac:dyDescent="0.15">
      <c r="C194">
        <v>174</v>
      </c>
      <c r="D194" s="2">
        <v>104.95176056521267</v>
      </c>
      <c r="E194" s="3">
        <v>0.10736252267925719</v>
      </c>
      <c r="F194" s="11">
        <v>4.4737922316555654</v>
      </c>
      <c r="G194" s="11">
        <v>4.281102636772232</v>
      </c>
      <c r="H194" s="11">
        <v>-0.19268959488333337</v>
      </c>
    </row>
    <row r="195" spans="3:8" x14ac:dyDescent="0.15">
      <c r="C195">
        <v>175</v>
      </c>
      <c r="D195" s="2">
        <v>111.23490458892772</v>
      </c>
      <c r="E195" s="3">
        <v>0.1033182980932614</v>
      </c>
      <c r="F195" s="11">
        <v>4.0018739119258555</v>
      </c>
      <c r="G195" s="11">
        <v>4.119984958258101</v>
      </c>
      <c r="H195" s="11">
        <v>0.11811104633224545</v>
      </c>
    </row>
    <row r="196" spans="3:8" x14ac:dyDescent="0.15">
      <c r="C196">
        <v>176</v>
      </c>
      <c r="D196" s="2">
        <v>97.927926756049501</v>
      </c>
      <c r="E196" s="3">
        <v>9.141224846077943E-2</v>
      </c>
      <c r="F196" s="11">
        <v>3.866101677780843</v>
      </c>
      <c r="G196" s="11">
        <v>3.645565008921551</v>
      </c>
      <c r="H196" s="11">
        <v>-0.22053666885929202</v>
      </c>
    </row>
    <row r="197" spans="3:8" x14ac:dyDescent="0.15">
      <c r="C197">
        <v>177</v>
      </c>
      <c r="D197" s="2">
        <v>105.02312210505134</v>
      </c>
      <c r="E197" s="3">
        <v>9.6366902631386989E-2</v>
      </c>
      <c r="F197" s="11">
        <v>3.7822908900481735</v>
      </c>
      <c r="G197" s="11">
        <v>3.8430096152470554</v>
      </c>
      <c r="H197" s="11">
        <v>6.0718725198881884E-2</v>
      </c>
    </row>
    <row r="198" spans="3:8" x14ac:dyDescent="0.15">
      <c r="C198">
        <v>178</v>
      </c>
      <c r="D198" s="2">
        <v>111.91559646369394</v>
      </c>
      <c r="E198" s="3">
        <v>9.7843708546945046E-2</v>
      </c>
      <c r="F198" s="11">
        <v>4.0338429160968161</v>
      </c>
      <c r="G198" s="11">
        <v>3.9018563073809815</v>
      </c>
      <c r="H198" s="11">
        <v>-0.13198660871583456</v>
      </c>
    </row>
    <row r="199" spans="3:8" x14ac:dyDescent="0.15">
      <c r="C199">
        <v>179</v>
      </c>
      <c r="D199" s="2">
        <v>97.829577104024096</v>
      </c>
      <c r="E199" s="3">
        <v>0.1062410920208274</v>
      </c>
      <c r="F199" s="11">
        <v>4.2792302699562805</v>
      </c>
      <c r="G199" s="11">
        <v>4.236427738659799</v>
      </c>
      <c r="H199" s="11">
        <v>-4.2802531296481483E-2</v>
      </c>
    </row>
    <row r="200" spans="3:8" x14ac:dyDescent="0.15">
      <c r="C200">
        <v>180</v>
      </c>
      <c r="D200" s="2">
        <v>96.607102862307656</v>
      </c>
      <c r="E200" s="3">
        <v>9.7439068721432986E-2</v>
      </c>
      <c r="F200" s="11">
        <v>3.9922961441975939</v>
      </c>
      <c r="G200" s="11">
        <v>3.8857327231954741</v>
      </c>
      <c r="H200" s="11">
        <v>-0.1065634210021198</v>
      </c>
    </row>
    <row r="201" spans="3:8" x14ac:dyDescent="0.15">
      <c r="C201">
        <v>181</v>
      </c>
      <c r="D201" s="2">
        <v>108.15801265257406</v>
      </c>
      <c r="E201" s="3">
        <v>0.10451794042842677</v>
      </c>
      <c r="F201" s="11">
        <v>4.1632984653928986</v>
      </c>
      <c r="G201" s="11">
        <v>4.1677792423680415</v>
      </c>
      <c r="H201" s="11">
        <v>4.4807769751429305E-3</v>
      </c>
    </row>
    <row r="202" spans="3:8" x14ac:dyDescent="0.15">
      <c r="C202">
        <v>182</v>
      </c>
      <c r="D202" s="2">
        <v>107.5322223388978</v>
      </c>
      <c r="E202" s="3">
        <v>0.10185746913428403</v>
      </c>
      <c r="F202" s="11">
        <v>3.9951058345004213</v>
      </c>
      <c r="G202" s="11">
        <v>4.0617828820059572</v>
      </c>
      <c r="H202" s="11">
        <v>6.6677047505535825E-2</v>
      </c>
    </row>
    <row r="203" spans="3:8" x14ac:dyDescent="0.15">
      <c r="C203">
        <v>183</v>
      </c>
      <c r="D203" s="2">
        <v>97.738646214687947</v>
      </c>
      <c r="E203" s="3">
        <v>0.10515943667530793</v>
      </c>
      <c r="F203" s="11">
        <v>4.1599471844839071</v>
      </c>
      <c r="G203" s="11">
        <v>4.1933361236034585</v>
      </c>
      <c r="H203" s="11">
        <v>3.3388939119551431E-2</v>
      </c>
    </row>
    <row r="204" spans="3:8" x14ac:dyDescent="0.15">
      <c r="C204">
        <v>184</v>
      </c>
      <c r="D204" s="2">
        <v>109.09031031667735</v>
      </c>
      <c r="E204" s="3">
        <v>0.10135826398242694</v>
      </c>
      <c r="F204" s="11">
        <v>4.0805880238887795</v>
      </c>
      <c r="G204" s="11">
        <v>4.0418931443669095</v>
      </c>
      <c r="H204" s="11">
        <v>-3.8694879521870007E-2</v>
      </c>
    </row>
    <row r="205" spans="3:8" x14ac:dyDescent="0.15">
      <c r="C205">
        <v>185</v>
      </c>
      <c r="D205" s="2">
        <v>98.811765304272242</v>
      </c>
      <c r="E205" s="3">
        <v>9.9953621248113314E-2</v>
      </c>
      <c r="F205" s="11">
        <v>4.2203053613034545</v>
      </c>
      <c r="G205" s="11">
        <v>3.985926878291977</v>
      </c>
      <c r="H205" s="11">
        <v>-0.23437848301147746</v>
      </c>
    </row>
    <row r="206" spans="3:8" x14ac:dyDescent="0.15">
      <c r="C206">
        <v>186</v>
      </c>
      <c r="D206" s="2">
        <v>110.48884400256159</v>
      </c>
      <c r="E206" s="3">
        <v>0.11082966308631345</v>
      </c>
      <c r="F206" s="11">
        <v>4.4781201276388742</v>
      </c>
      <c r="G206" s="11">
        <v>4.4192159684009624</v>
      </c>
      <c r="H206" s="11">
        <v>-5.8904159237911813E-2</v>
      </c>
    </row>
    <row r="207" spans="3:8" x14ac:dyDescent="0.15">
      <c r="C207">
        <v>187</v>
      </c>
      <c r="D207" s="2">
        <v>100.58686639190248</v>
      </c>
      <c r="E207" s="3">
        <v>0.10802425325881135</v>
      </c>
      <c r="F207" s="11">
        <v>3.9645212081115062</v>
      </c>
      <c r="G207" s="11">
        <v>4.3074636414651195</v>
      </c>
      <c r="H207" s="11">
        <v>0.3429424333536133</v>
      </c>
    </row>
    <row r="208" spans="3:8" x14ac:dyDescent="0.15">
      <c r="C208">
        <v>188</v>
      </c>
      <c r="D208" s="2">
        <v>118.74477001359499</v>
      </c>
      <c r="E208" s="3">
        <v>9.8584117903161336E-2</v>
      </c>
      <c r="F208" s="11">
        <v>3.987595486895529</v>
      </c>
      <c r="G208" s="11">
        <v>3.9313588036691698</v>
      </c>
      <c r="H208" s="11">
        <v>-5.6236683226359219E-2</v>
      </c>
    </row>
    <row r="209" spans="3:8" x14ac:dyDescent="0.15">
      <c r="C209">
        <v>189</v>
      </c>
      <c r="D209" s="2">
        <v>100.95821628452998</v>
      </c>
      <c r="E209" s="3">
        <v>9.7752144852238043E-2</v>
      </c>
      <c r="F209" s="11">
        <v>3.9799740323882986</v>
      </c>
      <c r="G209" s="11">
        <v>3.8982078051954971</v>
      </c>
      <c r="H209" s="11">
        <v>-8.1766227192801466E-2</v>
      </c>
    </row>
    <row r="210" spans="3:8" x14ac:dyDescent="0.15">
      <c r="C210">
        <v>190</v>
      </c>
      <c r="D210" s="2">
        <v>86.473894415369472</v>
      </c>
      <c r="E210" s="3">
        <v>9.2182300493810904E-2</v>
      </c>
      <c r="F210" s="11">
        <v>3.8912933810309172</v>
      </c>
      <c r="G210" s="11">
        <v>3.6762533374468944</v>
      </c>
      <c r="H210" s="11">
        <v>-0.21504004358402273</v>
      </c>
    </row>
    <row r="211" spans="3:8" x14ac:dyDescent="0.15">
      <c r="C211">
        <v>191</v>
      </c>
      <c r="D211" s="2">
        <v>92.592371996940287</v>
      </c>
      <c r="E211" s="3">
        <v>9.3700350160678805E-2</v>
      </c>
      <c r="F211" s="11">
        <v>3.9062205212927656</v>
      </c>
      <c r="G211" s="11">
        <v>3.7367494743438385</v>
      </c>
      <c r="H211" s="11">
        <v>-0.16947104694892712</v>
      </c>
    </row>
    <row r="212" spans="3:8" x14ac:dyDescent="0.15">
      <c r="C212">
        <v>192</v>
      </c>
      <c r="D212" s="2">
        <v>95.166192079421023</v>
      </c>
      <c r="E212" s="3">
        <v>9.4881531637920638E-2</v>
      </c>
      <c r="F212" s="11">
        <v>3.6652158103916208</v>
      </c>
      <c r="G212" s="11">
        <v>3.7838195127950911</v>
      </c>
      <c r="H212" s="11">
        <v>0.11860370240347029</v>
      </c>
    </row>
    <row r="213" spans="3:8" x14ac:dyDescent="0.15">
      <c r="C213">
        <v>193</v>
      </c>
      <c r="D213" s="2">
        <v>107.58539402525155</v>
      </c>
      <c r="E213" s="3">
        <v>9.628184874002238E-2</v>
      </c>
      <c r="F213" s="11">
        <v>3.8785794797005622</v>
      </c>
      <c r="G213" s="11">
        <v>3.8396203852353779</v>
      </c>
      <c r="H213" s="11">
        <v>-3.8959094465184307E-2</v>
      </c>
    </row>
    <row r="214" spans="3:8" x14ac:dyDescent="0.15">
      <c r="C214">
        <v>194</v>
      </c>
      <c r="D214" s="2">
        <v>105.88861400192795</v>
      </c>
      <c r="E214" s="3">
        <v>0.10603854300593173</v>
      </c>
      <c r="F214" s="11">
        <v>4.2411161445528904</v>
      </c>
      <c r="G214" s="11">
        <v>4.2283585670967625</v>
      </c>
      <c r="H214" s="11">
        <v>-1.2757577456127933E-2</v>
      </c>
    </row>
    <row r="215" spans="3:8" x14ac:dyDescent="0.15">
      <c r="C215">
        <v>195</v>
      </c>
      <c r="D215" s="2">
        <v>87.548832979323251</v>
      </c>
      <c r="E215" s="3">
        <v>9.8076950759044351E-2</v>
      </c>
      <c r="F215" s="11">
        <v>4.0576662467810269</v>
      </c>
      <c r="G215" s="11">
        <v>3.9111501801965858</v>
      </c>
      <c r="H215" s="11">
        <v>-0.14651606658444116</v>
      </c>
    </row>
    <row r="216" spans="3:8" x14ac:dyDescent="0.15">
      <c r="C216">
        <v>196</v>
      </c>
      <c r="D216" s="2">
        <v>123.32754694331818</v>
      </c>
      <c r="E216" s="3">
        <v>0.10082916628833627</v>
      </c>
      <c r="F216" s="11">
        <v>4.0745225744049236</v>
      </c>
      <c r="G216" s="11">
        <v>4.0208121287255665</v>
      </c>
      <c r="H216" s="11">
        <v>-5.3710445679357122E-2</v>
      </c>
    </row>
    <row r="217" spans="3:8" x14ac:dyDescent="0.15">
      <c r="C217">
        <v>197</v>
      </c>
      <c r="D217" s="2">
        <v>97.024510712337388</v>
      </c>
      <c r="E217" s="3">
        <v>9.2281289414539697E-2</v>
      </c>
      <c r="F217" s="11">
        <v>3.7599219870466647</v>
      </c>
      <c r="G217" s="11">
        <v>3.6801982320654645</v>
      </c>
      <c r="H217" s="11">
        <v>-7.9723754981200212E-2</v>
      </c>
    </row>
    <row r="218" spans="3:8" x14ac:dyDescent="0.15">
      <c r="C218">
        <v>198</v>
      </c>
      <c r="D218" s="2">
        <v>116.53693760301135</v>
      </c>
      <c r="E218" s="3">
        <v>0.10225256464626196</v>
      </c>
      <c r="F218" s="11">
        <v>4.1217543796567782</v>
      </c>
      <c r="G218" s="11">
        <v>4.0775244192660693</v>
      </c>
      <c r="H218" s="11">
        <v>-4.4229960390708811E-2</v>
      </c>
    </row>
    <row r="219" spans="3:8" x14ac:dyDescent="0.15">
      <c r="C219">
        <v>199</v>
      </c>
      <c r="D219" s="2">
        <v>95.278001511244327</v>
      </c>
      <c r="E219" s="3">
        <v>9.412917239852947E-2</v>
      </c>
      <c r="F219" s="11">
        <v>3.8300300763466617</v>
      </c>
      <c r="G219" s="11">
        <v>3.7538381764595101</v>
      </c>
      <c r="H219" s="11">
        <v>-7.6191899887151582E-2</v>
      </c>
    </row>
    <row r="220" spans="3:8" x14ac:dyDescent="0.15">
      <c r="C220">
        <v>200</v>
      </c>
      <c r="D220" s="2">
        <v>89.762972225821954</v>
      </c>
      <c r="E220" s="3">
        <v>9.881543188366762E-2</v>
      </c>
      <c r="F220" s="11">
        <v>3.8264056707952423</v>
      </c>
      <c r="G220" s="11">
        <v>3.9405756755127754</v>
      </c>
      <c r="H220" s="11">
        <v>0.11417000471753314</v>
      </c>
    </row>
    <row r="221" spans="3:8" x14ac:dyDescent="0.15">
      <c r="C221">
        <v>201</v>
      </c>
      <c r="D221" s="2">
        <v>104.46608134822272</v>
      </c>
      <c r="E221" s="3">
        <v>0.10428327012843101</v>
      </c>
      <c r="F221" s="11">
        <v>4.1683227022520697</v>
      </c>
      <c r="G221" s="11">
        <v>4.158429990751884</v>
      </c>
      <c r="H221" s="11">
        <v>-9.8927115001856691E-3</v>
      </c>
    </row>
    <row r="222" spans="3:8" x14ac:dyDescent="0.15">
      <c r="C222">
        <v>202</v>
      </c>
      <c r="D222" s="2">
        <v>104.56562629237298</v>
      </c>
      <c r="E222" s="3">
        <v>9.9901819109929887E-2</v>
      </c>
      <c r="F222" s="11">
        <v>4.2696903407510547</v>
      </c>
      <c r="G222" s="11">
        <v>3.9838628478793083</v>
      </c>
      <c r="H222" s="11">
        <v>-0.28582749287174636</v>
      </c>
    </row>
    <row r="223" spans="3:8" x14ac:dyDescent="0.15">
      <c r="C223">
        <v>203</v>
      </c>
      <c r="D223" s="2">
        <v>98.794500797086855</v>
      </c>
      <c r="E223" s="3">
        <v>9.4870193099033634E-2</v>
      </c>
      <c r="F223" s="11">
        <v>3.6673361563185778</v>
      </c>
      <c r="G223" s="11">
        <v>3.7833676786903396</v>
      </c>
      <c r="H223" s="11">
        <v>0.11603152237176184</v>
      </c>
    </row>
    <row r="224" spans="3:8" x14ac:dyDescent="0.15">
      <c r="C224">
        <v>204</v>
      </c>
      <c r="D224" s="2">
        <v>112.92717466064356</v>
      </c>
      <c r="E224" s="3">
        <v>0.10757929691596038</v>
      </c>
      <c r="F224" s="11">
        <v>4.2680570247769936</v>
      </c>
      <c r="G224" s="11">
        <v>4.2897382070613759</v>
      </c>
      <c r="H224" s="11">
        <v>2.1681182284382317E-2</v>
      </c>
    </row>
    <row r="225" spans="3:8" x14ac:dyDescent="0.15">
      <c r="C225">
        <v>205</v>
      </c>
      <c r="D225" s="2">
        <v>98.84591095402223</v>
      </c>
      <c r="E225" s="3">
        <v>9.9042333604325017E-2</v>
      </c>
      <c r="F225" s="11">
        <v>3.8384296461928513</v>
      </c>
      <c r="G225" s="11">
        <v>3.9496166864423401</v>
      </c>
      <c r="H225" s="11">
        <v>0.11118704024948878</v>
      </c>
    </row>
    <row r="226" spans="3:8" x14ac:dyDescent="0.15">
      <c r="C226">
        <v>206</v>
      </c>
      <c r="D226" s="2">
        <v>114.08418402181456</v>
      </c>
      <c r="E226" s="3">
        <v>9.1374171301199569E-2</v>
      </c>
      <c r="F226" s="11">
        <v>3.7399035929760771</v>
      </c>
      <c r="G226" s="11">
        <v>3.6440475332570941</v>
      </c>
      <c r="H226" s="11">
        <v>-9.5856059718983033E-2</v>
      </c>
    </row>
    <row r="227" spans="3:8" x14ac:dyDescent="0.15">
      <c r="C227">
        <v>207</v>
      </c>
      <c r="D227" s="2">
        <v>101.70044828046174</v>
      </c>
      <c r="E227" s="3">
        <v>9.8167367107566558E-2</v>
      </c>
      <c r="F227" s="11">
        <v>3.8959430746122337</v>
      </c>
      <c r="G227" s="11">
        <v>3.9147529358821913</v>
      </c>
      <c r="H227" s="11">
        <v>1.8809861269957651E-2</v>
      </c>
    </row>
    <row r="228" spans="3:8" x14ac:dyDescent="0.15">
      <c r="C228">
        <v>208</v>
      </c>
      <c r="D228" s="2">
        <v>86.499703626092938</v>
      </c>
      <c r="E228" s="3">
        <v>9.4542028834116207E-2</v>
      </c>
      <c r="F228" s="11">
        <v>3.8008557466544559</v>
      </c>
      <c r="G228" s="11">
        <v>3.7702904730982993</v>
      </c>
      <c r="H228" s="11">
        <v>-3.0565273556156569E-2</v>
      </c>
    </row>
    <row r="229" spans="3:8" x14ac:dyDescent="0.15">
      <c r="C229">
        <v>209</v>
      </c>
      <c r="D229" s="2">
        <v>91.898328011254819</v>
      </c>
      <c r="E229" s="3">
        <v>9.5899357563762694E-2</v>
      </c>
      <c r="F229" s="11">
        <v>3.8480026867645591</v>
      </c>
      <c r="G229" s="11">
        <v>3.8243787795687609</v>
      </c>
      <c r="H229" s="11">
        <v>-2.3623907195798211E-2</v>
      </c>
    </row>
    <row r="230" spans="3:8" x14ac:dyDescent="0.15">
      <c r="C230">
        <v>210</v>
      </c>
      <c r="D230" s="2">
        <v>103.73770047206789</v>
      </c>
      <c r="E230" s="3">
        <v>0.10008877191591156</v>
      </c>
      <c r="F230" s="11">
        <v>4.0664895081821726</v>
      </c>
      <c r="G230" s="11">
        <v>3.9913118767818361</v>
      </c>
      <c r="H230" s="11">
        <v>-7.5177631400336509E-2</v>
      </c>
    </row>
    <row r="231" spans="3:8" x14ac:dyDescent="0.15">
      <c r="C231">
        <v>211</v>
      </c>
      <c r="D231" s="2">
        <v>93.603768306175581</v>
      </c>
      <c r="E231" s="3">
        <v>9.4897779701388768E-2</v>
      </c>
      <c r="F231" s="11">
        <v>3.748856785213337</v>
      </c>
      <c r="G231" s="11">
        <v>3.7844669883541542</v>
      </c>
      <c r="H231" s="11">
        <v>3.5610203140817198E-2</v>
      </c>
    </row>
    <row r="232" spans="3:8" x14ac:dyDescent="0.15">
      <c r="C232">
        <v>212</v>
      </c>
      <c r="D232" s="2">
        <v>80.101500310071884</v>
      </c>
      <c r="E232" s="3">
        <v>9.2435813444728537E-2</v>
      </c>
      <c r="F232" s="11">
        <v>4.0232814223773534</v>
      </c>
      <c r="G232" s="11">
        <v>3.6863562871751299</v>
      </c>
      <c r="H232" s="11">
        <v>-0.33692513520222356</v>
      </c>
    </row>
    <row r="233" spans="3:8" x14ac:dyDescent="0.15">
      <c r="C233">
        <v>213</v>
      </c>
      <c r="D233" s="2">
        <v>104.22976197352554</v>
      </c>
      <c r="E233" s="3">
        <v>9.2407324595207077E-2</v>
      </c>
      <c r="F233" s="11">
        <v>3.6217801882375085</v>
      </c>
      <c r="G233" s="11">
        <v>3.6852209579360249</v>
      </c>
      <c r="H233" s="11">
        <v>6.3440769698516419E-2</v>
      </c>
    </row>
    <row r="234" spans="3:8" x14ac:dyDescent="0.15">
      <c r="C234">
        <v>214</v>
      </c>
      <c r="D234" s="2">
        <v>103.06441154274106</v>
      </c>
      <c r="E234" s="3">
        <v>9.747211756032842E-2</v>
      </c>
      <c r="F234" s="11">
        <v>3.8317257249556462</v>
      </c>
      <c r="G234" s="11">
        <v>3.8870496181763485</v>
      </c>
      <c r="H234" s="11">
        <v>5.5323893220702303E-2</v>
      </c>
    </row>
    <row r="235" spans="3:8" x14ac:dyDescent="0.15">
      <c r="C235">
        <v>215</v>
      </c>
      <c r="D235" s="2">
        <v>92.37058947008272</v>
      </c>
      <c r="E235" s="3">
        <v>9.0535034917456805E-2</v>
      </c>
      <c r="F235" s="11">
        <v>3.6843427188377156</v>
      </c>
      <c r="G235" s="11">
        <v>3.6106053910631033</v>
      </c>
      <c r="H235" s="11">
        <v>-7.3737327774612282E-2</v>
      </c>
    </row>
    <row r="236" spans="3:8" x14ac:dyDescent="0.15">
      <c r="C236">
        <v>216</v>
      </c>
      <c r="D236" s="2">
        <v>99.729720093366041</v>
      </c>
      <c r="E236" s="3">
        <v>0.10952660512141972</v>
      </c>
      <c r="F236" s="11">
        <v>4.5752764964545349</v>
      </c>
      <c r="G236" s="11">
        <v>4.3673102678058626</v>
      </c>
      <c r="H236" s="11">
        <v>-0.20796622864867231</v>
      </c>
    </row>
    <row r="237" spans="3:8" x14ac:dyDescent="0.15">
      <c r="C237">
        <v>217</v>
      </c>
      <c r="D237" s="2">
        <v>84.95285281192659</v>
      </c>
      <c r="E237" s="3">
        <v>0.10511369001268614</v>
      </c>
      <c r="F237" s="11">
        <v>4.064346993746379</v>
      </c>
      <c r="G237" s="11">
        <v>4.1915136143042986</v>
      </c>
      <c r="H237" s="11">
        <v>0.12716662055791961</v>
      </c>
    </row>
    <row r="238" spans="3:8" x14ac:dyDescent="0.15">
      <c r="C238">
        <v>218</v>
      </c>
      <c r="D238" s="2">
        <v>113.79243961424297</v>
      </c>
      <c r="E238" s="3">
        <v>0.10130415701607166</v>
      </c>
      <c r="F238" s="11">
        <v>3.9723240291121016</v>
      </c>
      <c r="G238" s="11">
        <v>4.0397373554538945</v>
      </c>
      <c r="H238" s="11">
        <v>6.7413326341792867E-2</v>
      </c>
    </row>
    <row r="239" spans="3:8" x14ac:dyDescent="0.15">
      <c r="C239">
        <v>219</v>
      </c>
      <c r="D239" s="2">
        <v>115.64900345873792</v>
      </c>
      <c r="E239" s="3">
        <v>0.10226352995220803</v>
      </c>
      <c r="F239" s="11">
        <v>3.9867938502040943</v>
      </c>
      <c r="G239" s="11">
        <v>4.0779613006551472</v>
      </c>
      <c r="H239" s="11">
        <v>9.11674504510529E-2</v>
      </c>
    </row>
    <row r="240" spans="3:8" x14ac:dyDescent="0.15">
      <c r="C240">
        <v>220</v>
      </c>
      <c r="D240" s="2">
        <v>101.42551373712463</v>
      </c>
      <c r="E240" s="3">
        <v>9.4758736809259267E-2</v>
      </c>
      <c r="F240" s="11">
        <v>3.784397058376257</v>
      </c>
      <c r="G240" s="11">
        <v>3.7789262046310057</v>
      </c>
      <c r="H240" s="11">
        <v>-5.4708537452512473E-3</v>
      </c>
    </row>
    <row r="241" spans="3:8" x14ac:dyDescent="0.15">
      <c r="C241">
        <v>221</v>
      </c>
      <c r="D241" s="2">
        <v>118.54881606575839</v>
      </c>
      <c r="E241" s="3">
        <v>9.7955478136460453E-2</v>
      </c>
      <c r="F241" s="11">
        <v>3.9808713181111557</v>
      </c>
      <c r="G241" s="11">
        <v>3.9063099347400225</v>
      </c>
      <c r="H241" s="11">
        <v>-7.4561383371133161E-2</v>
      </c>
    </row>
    <row r="242" spans="3:8" x14ac:dyDescent="0.15">
      <c r="C242">
        <v>222</v>
      </c>
      <c r="D242" s="2">
        <v>85.703999586157309</v>
      </c>
      <c r="E242" s="3">
        <v>9.5709112668781432E-2</v>
      </c>
      <c r="F242" s="11">
        <v>3.9727533016826531</v>
      </c>
      <c r="G242" s="11">
        <v>3.8167978004438652</v>
      </c>
      <c r="H242" s="11">
        <v>-0.15595550123878787</v>
      </c>
    </row>
    <row r="243" spans="3:8" x14ac:dyDescent="0.15">
      <c r="C243">
        <v>223</v>
      </c>
      <c r="D243" s="2">
        <v>101.3533708709715</v>
      </c>
      <c r="E243" s="3">
        <v>9.5811204142848772E-2</v>
      </c>
      <c r="F243" s="11">
        <v>3.8660171104483112</v>
      </c>
      <c r="G243" s="11">
        <v>3.8208659997624324</v>
      </c>
      <c r="H243" s="11">
        <v>-4.5151110685878848E-2</v>
      </c>
    </row>
    <row r="244" spans="3:8" x14ac:dyDescent="0.15">
      <c r="C244">
        <v>224</v>
      </c>
      <c r="D244" s="2">
        <v>97.18840346436788</v>
      </c>
      <c r="E244" s="3">
        <v>9.9026355863799403E-2</v>
      </c>
      <c r="F244" s="11">
        <v>3.9318734910554607</v>
      </c>
      <c r="G244" s="11">
        <v>3.948980047157221</v>
      </c>
      <c r="H244" s="11">
        <v>1.7106556101760262E-2</v>
      </c>
    </row>
    <row r="245" spans="3:8" x14ac:dyDescent="0.15">
      <c r="C245">
        <v>225</v>
      </c>
      <c r="D245" s="2">
        <v>99.724599851524275</v>
      </c>
      <c r="E245" s="3">
        <v>9.7554477961573322E-2</v>
      </c>
      <c r="F245" s="11">
        <v>3.785671753349483</v>
      </c>
      <c r="G245" s="11">
        <v>3.8903314232221078</v>
      </c>
      <c r="H245" s="11">
        <v>0.10465966987262476</v>
      </c>
    </row>
    <row r="246" spans="3:8" x14ac:dyDescent="0.15">
      <c r="C246">
        <v>226</v>
      </c>
      <c r="D246" s="2">
        <v>104.92884725171488</v>
      </c>
      <c r="E246" s="3">
        <v>0.10293091673871997</v>
      </c>
      <c r="F246" s="11">
        <v>4.2115561125931151</v>
      </c>
      <c r="G246" s="11">
        <v>4.1045511952229958</v>
      </c>
      <c r="H246" s="11">
        <v>-0.1070049173701193</v>
      </c>
    </row>
    <row r="247" spans="3:8" x14ac:dyDescent="0.15">
      <c r="C247">
        <v>227</v>
      </c>
      <c r="D247" s="2">
        <v>104.94319049958941</v>
      </c>
      <c r="E247" s="3">
        <v>9.9057888960018062E-2</v>
      </c>
      <c r="F247" s="11">
        <v>3.9736048667006116</v>
      </c>
      <c r="G247" s="11">
        <v>3.9502364953972062</v>
      </c>
      <c r="H247" s="11">
        <v>-2.3368371303405411E-2</v>
      </c>
    </row>
    <row r="248" spans="3:8" x14ac:dyDescent="0.15">
      <c r="C248">
        <v>228</v>
      </c>
      <c r="D248" s="2">
        <v>115.77457683952208</v>
      </c>
      <c r="E248" s="3">
        <v>9.7141665851537551E-2</v>
      </c>
      <c r="F248" s="11">
        <v>3.6892014202498586</v>
      </c>
      <c r="G248" s="11">
        <v>3.8738820822308782</v>
      </c>
      <c r="H248" s="11">
        <v>0.18468066198101951</v>
      </c>
    </row>
    <row r="249" spans="3:8" x14ac:dyDescent="0.15">
      <c r="C249">
        <v>229</v>
      </c>
      <c r="D249" s="2">
        <v>102.10800246838477</v>
      </c>
      <c r="E249" s="3">
        <v>9.7851326548833259E-2</v>
      </c>
      <c r="F249" s="11">
        <v>4.0114112821529062</v>
      </c>
      <c r="G249" s="11">
        <v>3.9021598585086394</v>
      </c>
      <c r="H249" s="11">
        <v>-0.10925142364426677</v>
      </c>
    </row>
    <row r="250" spans="3:8" x14ac:dyDescent="0.15">
      <c r="C250">
        <v>230</v>
      </c>
      <c r="D250" s="2">
        <v>93.937993494209664</v>
      </c>
      <c r="E250" s="3">
        <v>9.8563911082145239E-2</v>
      </c>
      <c r="F250" s="11">
        <v>3.9105994016313947</v>
      </c>
      <c r="G250" s="11">
        <v>3.9305536458580406</v>
      </c>
      <c r="H250" s="11">
        <v>1.9954244226645823E-2</v>
      </c>
    </row>
    <row r="251" spans="3:8" x14ac:dyDescent="0.15">
      <c r="C251">
        <v>231</v>
      </c>
      <c r="D251" s="2">
        <v>91.108774205291851</v>
      </c>
      <c r="E251" s="3">
        <v>9.5449696379553695E-2</v>
      </c>
      <c r="F251" s="11">
        <v>3.9240847366546387</v>
      </c>
      <c r="G251" s="11">
        <v>3.8064603873544627</v>
      </c>
      <c r="H251" s="11">
        <v>-0.11762434930017607</v>
      </c>
    </row>
    <row r="252" spans="3:8" x14ac:dyDescent="0.15">
      <c r="C252">
        <v>232</v>
      </c>
      <c r="D252" s="2">
        <v>96.840797942568855</v>
      </c>
      <c r="E252" s="3">
        <v>9.917113724175898E-2</v>
      </c>
      <c r="F252" s="11">
        <v>3.9853554673952654</v>
      </c>
      <c r="G252" s="11">
        <v>3.9547489082523128</v>
      </c>
      <c r="H252" s="11">
        <v>-3.0606559142952516E-2</v>
      </c>
    </row>
    <row r="253" spans="3:8" x14ac:dyDescent="0.15">
      <c r="C253">
        <v>233</v>
      </c>
      <c r="D253" s="2">
        <v>99.087237581647116</v>
      </c>
      <c r="E253" s="3">
        <v>9.4184147827757775E-2</v>
      </c>
      <c r="F253" s="11">
        <v>3.5008255766118692</v>
      </c>
      <c r="G253" s="11">
        <v>3.7560289522663197</v>
      </c>
      <c r="H253" s="11">
        <v>0.2552033756544505</v>
      </c>
    </row>
    <row r="254" spans="3:8" x14ac:dyDescent="0.15">
      <c r="C254">
        <v>234</v>
      </c>
      <c r="D254" s="2">
        <v>89.564710052410192</v>
      </c>
      <c r="E254" s="3">
        <v>0.10129266526668826</v>
      </c>
      <c r="F254" s="11">
        <v>4.0987109911303907</v>
      </c>
      <c r="G254" s="11">
        <v>4.0392794882292264</v>
      </c>
      <c r="H254" s="11">
        <v>-5.9431502901164279E-2</v>
      </c>
    </row>
    <row r="255" spans="3:8" x14ac:dyDescent="0.15">
      <c r="C255">
        <v>235</v>
      </c>
      <c r="D255" s="2">
        <v>76.93416953529983</v>
      </c>
      <c r="E255" s="3">
        <v>9.8216153832962408E-2</v>
      </c>
      <c r="F255" s="11">
        <v>4.0053766891131009</v>
      </c>
      <c r="G255" s="11">
        <v>3.9166969023717542</v>
      </c>
      <c r="H255" s="11">
        <v>-8.8679786741346689E-2</v>
      </c>
    </row>
    <row r="256" spans="3:8" x14ac:dyDescent="0.15">
      <c r="C256">
        <v>236</v>
      </c>
      <c r="D256" s="2">
        <v>115.15699124779647</v>
      </c>
      <c r="E256" s="3">
        <v>0.10151115584158361</v>
      </c>
      <c r="F256" s="11">
        <v>4.0888078138963522</v>
      </c>
      <c r="G256" s="11">
        <v>4.0479848129835858</v>
      </c>
      <c r="H256" s="11">
        <v>-4.0823000912766361E-2</v>
      </c>
    </row>
    <row r="257" spans="3:8" x14ac:dyDescent="0.15">
      <c r="C257">
        <v>237</v>
      </c>
      <c r="D257" s="2">
        <v>118.1326359989099</v>
      </c>
      <c r="E257" s="3">
        <v>9.68278488244953E-2</v>
      </c>
      <c r="F257" s="11">
        <v>3.8421586848995446</v>
      </c>
      <c r="G257" s="11">
        <v>3.8613772918066616</v>
      </c>
      <c r="H257" s="11">
        <v>1.9218606907116964E-2</v>
      </c>
    </row>
    <row r="258" spans="3:8" x14ac:dyDescent="0.15">
      <c r="C258">
        <v>238</v>
      </c>
      <c r="D258" s="2">
        <v>83.652471987870399</v>
      </c>
      <c r="E258" s="3">
        <v>9.7117912407637563E-2</v>
      </c>
      <c r="F258" s="11">
        <v>3.9917248489943682</v>
      </c>
      <c r="G258" s="11">
        <v>3.8729355727504355</v>
      </c>
      <c r="H258" s="11">
        <v>-0.11878927624393265</v>
      </c>
    </row>
    <row r="259" spans="3:8" x14ac:dyDescent="0.15">
      <c r="C259">
        <v>239</v>
      </c>
      <c r="D259" s="2">
        <v>101.26658516432923</v>
      </c>
      <c r="E259" s="3">
        <v>0.10054023515930252</v>
      </c>
      <c r="F259" s="11">
        <v>3.9851450216132918</v>
      </c>
      <c r="G259" s="11">
        <v>4.0093000305628976</v>
      </c>
      <c r="H259" s="11">
        <v>2.4155008949605872E-2</v>
      </c>
    </row>
    <row r="260" spans="3:8" x14ac:dyDescent="0.15">
      <c r="C260">
        <v>240</v>
      </c>
      <c r="D260" s="2">
        <v>90.639750075473614</v>
      </c>
      <c r="E260" s="3">
        <v>0.10289126530640424</v>
      </c>
      <c r="F260" s="11">
        <v>4.0930807863820045</v>
      </c>
      <c r="G260" s="11">
        <v>4.1029714233156653</v>
      </c>
      <c r="H260" s="11">
        <v>9.890636933660879E-3</v>
      </c>
    </row>
    <row r="261" spans="3:8" x14ac:dyDescent="0.15">
      <c r="C261">
        <v>241</v>
      </c>
      <c r="D261" s="2">
        <v>97.836389570229912</v>
      </c>
      <c r="E261" s="3">
        <v>9.8206309038731551E-2</v>
      </c>
      <c r="F261" s="11">
        <v>3.8375504007010184</v>
      </c>
      <c r="G261" s="11">
        <v>3.9163046247436881</v>
      </c>
      <c r="H261" s="11">
        <v>7.875422404266974E-2</v>
      </c>
    </row>
    <row r="262" spans="3:8" x14ac:dyDescent="0.15">
      <c r="C262">
        <v>242</v>
      </c>
      <c r="D262" s="2">
        <v>96.921230382451043</v>
      </c>
      <c r="E262" s="3">
        <v>0.10072170375237473</v>
      </c>
      <c r="F262" s="11">
        <v>3.9686822067930811</v>
      </c>
      <c r="G262" s="11">
        <v>4.0165304286644812</v>
      </c>
      <c r="H262" s="11">
        <v>4.7848221871400032E-2</v>
      </c>
    </row>
    <row r="263" spans="3:8" x14ac:dyDescent="0.15">
      <c r="C263">
        <v>243</v>
      </c>
      <c r="D263" s="2">
        <v>119.22655984153695</v>
      </c>
      <c r="E263" s="3">
        <v>0.10893274222240282</v>
      </c>
      <c r="F263" s="11">
        <v>4.1174502202817678</v>
      </c>
      <c r="G263" s="11">
        <v>4.3436538580778006</v>
      </c>
      <c r="H263" s="11">
        <v>0.22620363779603281</v>
      </c>
    </row>
    <row r="264" spans="3:8" x14ac:dyDescent="0.15">
      <c r="C264">
        <v>244</v>
      </c>
      <c r="D264" s="2">
        <v>105.47097281486597</v>
      </c>
      <c r="E264" s="3">
        <v>0.10278470957499591</v>
      </c>
      <c r="F264" s="11">
        <v>4.0114071482986873</v>
      </c>
      <c r="G264" s="11">
        <v>4.0987260768518041</v>
      </c>
      <c r="H264" s="11">
        <v>8.7318928553116848E-2</v>
      </c>
    </row>
    <row r="265" spans="3:8" x14ac:dyDescent="0.15">
      <c r="C265">
        <v>245</v>
      </c>
      <c r="D265" s="2">
        <v>115.65694950701895</v>
      </c>
      <c r="E265" s="3">
        <v>0.10362489608095163</v>
      </c>
      <c r="F265" s="11">
        <v>4.004503181027502</v>
      </c>
      <c r="G265" s="11">
        <v>4.1322001001956323</v>
      </c>
      <c r="H265" s="11">
        <v>0.12769691916813031</v>
      </c>
    </row>
    <row r="266" spans="3:8" x14ac:dyDescent="0.15">
      <c r="C266">
        <v>246</v>
      </c>
      <c r="D266" s="2">
        <v>98.319255113301395</v>
      </c>
      <c r="E266" s="3">
        <v>9.328609386082834E-2</v>
      </c>
      <c r="F266" s="11">
        <v>3.4494993052053116</v>
      </c>
      <c r="G266" s="11">
        <v>3.7202410661796961</v>
      </c>
      <c r="H266" s="11">
        <v>0.27074176097438452</v>
      </c>
    </row>
    <row r="267" spans="3:8" x14ac:dyDescent="0.15">
      <c r="C267">
        <v>247</v>
      </c>
      <c r="D267" s="2">
        <v>100.64785243241603</v>
      </c>
      <c r="E267" s="3">
        <v>9.6852751760993394E-2</v>
      </c>
      <c r="F267" s="11">
        <v>3.638052549367103</v>
      </c>
      <c r="G267" s="11">
        <v>3.8623696123850806</v>
      </c>
      <c r="H267" s="11">
        <v>0.2243170630179776</v>
      </c>
    </row>
    <row r="268" spans="3:8" x14ac:dyDescent="0.15">
      <c r="C268">
        <v>248</v>
      </c>
      <c r="D268" s="2">
        <v>104.28266905275041</v>
      </c>
      <c r="E268" s="3">
        <v>9.4286413488249191E-2</v>
      </c>
      <c r="F268" s="11">
        <v>3.6771988074376054</v>
      </c>
      <c r="G268" s="11">
        <v>3.7601042404908753</v>
      </c>
      <c r="H268" s="11">
        <v>8.2905433053269917E-2</v>
      </c>
    </row>
    <row r="269" spans="3:8" x14ac:dyDescent="0.15">
      <c r="C269">
        <v>249</v>
      </c>
      <c r="D269" s="2">
        <v>103.77170063865205</v>
      </c>
      <c r="E269" s="3">
        <v>0.10339516425285974</v>
      </c>
      <c r="F269" s="11">
        <v>4.1618344655526585</v>
      </c>
      <c r="G269" s="11">
        <v>4.1230473848901141</v>
      </c>
      <c r="H269" s="11">
        <v>-3.8787080662544327E-2</v>
      </c>
    </row>
    <row r="270" spans="3:8" x14ac:dyDescent="0.15">
      <c r="C270">
        <v>250</v>
      </c>
      <c r="D270" s="2">
        <v>90.127851958219438</v>
      </c>
      <c r="E270" s="3">
        <v>9.3408309304538889E-2</v>
      </c>
      <c r="F270" s="11">
        <v>3.8802977227977373</v>
      </c>
      <c r="G270" s="11">
        <v>3.7251114551754227</v>
      </c>
      <c r="H270" s="11">
        <v>-0.15518626762231458</v>
      </c>
    </row>
    <row r="271" spans="3:8" x14ac:dyDescent="0.15">
      <c r="C271">
        <v>251</v>
      </c>
      <c r="D271" s="2">
        <v>94.866102292451032</v>
      </c>
      <c r="E271" s="3">
        <v>0.10334147425492413</v>
      </c>
      <c r="F271" s="11">
        <v>4.020878974299591</v>
      </c>
      <c r="G271" s="11">
        <v>4.1209083209495105</v>
      </c>
      <c r="H271" s="11">
        <v>0.10002934664991958</v>
      </c>
    </row>
    <row r="272" spans="3:8" x14ac:dyDescent="0.15">
      <c r="C272">
        <v>252</v>
      </c>
      <c r="D272" s="2">
        <v>83.326222774192061</v>
      </c>
      <c r="E272" s="3">
        <v>9.8891818590888733E-2</v>
      </c>
      <c r="F272" s="11">
        <v>4.0845273949346792</v>
      </c>
      <c r="G272" s="11">
        <v>3.9436193471962753</v>
      </c>
      <c r="H272" s="11">
        <v>-0.14090804773840393</v>
      </c>
    </row>
    <row r="273" spans="3:8" x14ac:dyDescent="0.15">
      <c r="C273">
        <v>253</v>
      </c>
      <c r="D273" s="2">
        <v>104.99358172700757</v>
      </c>
      <c r="E273" s="3">
        <v>0.10166898201712245</v>
      </c>
      <c r="F273" s="11">
        <v>4.0354968459791394</v>
      </c>
      <c r="G273" s="11">
        <v>4.0542730546829517</v>
      </c>
      <c r="H273" s="11">
        <v>1.8776208703812358E-2</v>
      </c>
    </row>
    <row r="274" spans="3:8" x14ac:dyDescent="0.15">
      <c r="C274">
        <v>254</v>
      </c>
      <c r="D274" s="2">
        <v>74.114937660191856</v>
      </c>
      <c r="E274" s="3">
        <v>9.6846015555259179E-2</v>
      </c>
      <c r="F274" s="11">
        <v>3.8449962700812894</v>
      </c>
      <c r="G274" s="11">
        <v>3.8621011912654808</v>
      </c>
      <c r="H274" s="11">
        <v>1.710492118419138E-2</v>
      </c>
    </row>
    <row r="275" spans="3:8" x14ac:dyDescent="0.15">
      <c r="C275">
        <v>255</v>
      </c>
      <c r="D275" s="2">
        <v>101.93182499218508</v>
      </c>
      <c r="E275" s="3">
        <v>9.2934300364198877E-2</v>
      </c>
      <c r="F275" s="11">
        <v>3.3823878649343584</v>
      </c>
      <c r="G275" s="11">
        <v>3.7062217196765204</v>
      </c>
      <c r="H275" s="11">
        <v>0.32383385474216198</v>
      </c>
    </row>
    <row r="276" spans="3:8" x14ac:dyDescent="0.15">
      <c r="C276">
        <v>256</v>
      </c>
      <c r="D276" s="2">
        <v>94.143252706262487</v>
      </c>
      <c r="E276" s="3">
        <v>9.8296474762091454E-2</v>
      </c>
      <c r="F276" s="11">
        <v>3.9265364275466701</v>
      </c>
      <c r="G276" s="11">
        <v>3.9198973825325396</v>
      </c>
      <c r="H276" s="11">
        <v>-6.6390450141304846E-3</v>
      </c>
    </row>
    <row r="277" spans="3:8" x14ac:dyDescent="0.15">
      <c r="C277">
        <v>257</v>
      </c>
      <c r="D277" s="2">
        <v>105.21565970862899</v>
      </c>
      <c r="E277" s="3">
        <v>0.10045950585579304</v>
      </c>
      <c r="F277" s="11">
        <v>3.9659852165949872</v>
      </c>
      <c r="G277" s="11">
        <v>4.006083457822271</v>
      </c>
      <c r="H277" s="11">
        <v>4.0098241227283893E-2</v>
      </c>
    </row>
    <row r="278" spans="3:8" x14ac:dyDescent="0.15">
      <c r="C278">
        <v>258</v>
      </c>
      <c r="D278" s="2">
        <v>109.27101636356518</v>
      </c>
      <c r="E278" s="3">
        <v>0.10128357319937187</v>
      </c>
      <c r="F278" s="11">
        <v>4.1045133106803746</v>
      </c>
      <c r="G278" s="11">
        <v>4.0389172317461259</v>
      </c>
      <c r="H278" s="11">
        <v>-6.5596078934248681E-2</v>
      </c>
    </row>
    <row r="279" spans="3:8" x14ac:dyDescent="0.15">
      <c r="C279">
        <v>259</v>
      </c>
      <c r="D279" s="2">
        <v>109.80392947869326</v>
      </c>
      <c r="E279" s="3">
        <v>9.7160219438475554E-2</v>
      </c>
      <c r="F279" s="11">
        <v>3.9603244334765577</v>
      </c>
      <c r="G279" s="11">
        <v>3.8746213913166656</v>
      </c>
      <c r="H279" s="11">
        <v>-8.5703042159892107E-2</v>
      </c>
    </row>
    <row r="280" spans="3:8" x14ac:dyDescent="0.15">
      <c r="C280">
        <v>260</v>
      </c>
      <c r="D280" s="2">
        <v>99.809552409216181</v>
      </c>
      <c r="E280" s="3">
        <v>0.10556955490756345</v>
      </c>
      <c r="F280" s="11">
        <v>4.2041996364980179</v>
      </c>
      <c r="G280" s="11">
        <v>4.2096747974867128</v>
      </c>
      <c r="H280" s="11">
        <v>5.4751609886949382E-3</v>
      </c>
    </row>
    <row r="281" spans="3:8" x14ac:dyDescent="0.15">
      <c r="C281">
        <v>261</v>
      </c>
      <c r="D281" s="2">
        <v>98.50943789864894</v>
      </c>
      <c r="E281" s="3">
        <v>0.10173600194742227</v>
      </c>
      <c r="F281" s="11">
        <v>4.1093266544178677</v>
      </c>
      <c r="G281" s="11">
        <v>4.0569433108259574</v>
      </c>
      <c r="H281" s="11">
        <v>-5.2383343591910325E-2</v>
      </c>
    </row>
    <row r="282" spans="3:8" x14ac:dyDescent="0.15">
      <c r="C282">
        <v>262</v>
      </c>
      <c r="D282" s="2">
        <v>98.752150093371469</v>
      </c>
      <c r="E282" s="3">
        <v>0.11057864784695833</v>
      </c>
      <c r="F282" s="11">
        <v>4.2610966554054697</v>
      </c>
      <c r="G282" s="11">
        <v>4.4092172323770455</v>
      </c>
      <c r="H282" s="11">
        <v>0.14812057697157588</v>
      </c>
    </row>
    <row r="283" spans="3:8" x14ac:dyDescent="0.15">
      <c r="C283">
        <v>263</v>
      </c>
      <c r="D283" s="2">
        <v>85.013260823315818</v>
      </c>
      <c r="E283" s="3">
        <v>0.10087642674148048</v>
      </c>
      <c r="F283" s="11">
        <v>3.9902211033564416</v>
      </c>
      <c r="G283" s="11">
        <v>4.0226951541743006</v>
      </c>
      <c r="H283" s="11">
        <v>3.2474050817858924E-2</v>
      </c>
    </row>
    <row r="284" spans="3:8" x14ac:dyDescent="0.15">
      <c r="C284">
        <v>264</v>
      </c>
      <c r="D284" s="2">
        <v>91.024101925511246</v>
      </c>
      <c r="E284" s="3">
        <v>0.10687850717618021</v>
      </c>
      <c r="F284" s="11">
        <v>4.0704886987538886</v>
      </c>
      <c r="G284" s="11">
        <v>4.2618208748311162</v>
      </c>
      <c r="H284" s="11">
        <v>0.19133217607722752</v>
      </c>
    </row>
    <row r="285" spans="3:8" x14ac:dyDescent="0.15">
      <c r="C285">
        <v>265</v>
      </c>
      <c r="D285" s="2">
        <v>88.665636030403462</v>
      </c>
      <c r="E285" s="3">
        <v>9.5668773367895421E-2</v>
      </c>
      <c r="F285" s="11">
        <v>3.9687953779475342</v>
      </c>
      <c r="G285" s="11">
        <v>3.8151903342178173</v>
      </c>
      <c r="H285" s="11">
        <v>-0.15360504372971695</v>
      </c>
    </row>
    <row r="286" spans="3:8" x14ac:dyDescent="0.15">
      <c r="C286">
        <v>266</v>
      </c>
      <c r="D286" s="2">
        <v>110.56640518379865</v>
      </c>
      <c r="E286" s="3">
        <v>9.7144143970996633E-2</v>
      </c>
      <c r="F286" s="11">
        <v>3.8380050571686581</v>
      </c>
      <c r="G286" s="11">
        <v>3.8739808284515362</v>
      </c>
      <c r="H286" s="11">
        <v>3.59757712828781E-2</v>
      </c>
    </row>
    <row r="287" spans="3:8" x14ac:dyDescent="0.15">
      <c r="C287">
        <v>267</v>
      </c>
      <c r="D287" s="2">
        <v>102.72428717764338</v>
      </c>
      <c r="E287" s="3">
        <v>9.6258999754258542E-2</v>
      </c>
      <c r="F287" s="11">
        <v>3.7356255558814127</v>
      </c>
      <c r="G287" s="11">
        <v>3.8387098969814701</v>
      </c>
      <c r="H287" s="11">
        <v>0.10308434110005749</v>
      </c>
    </row>
    <row r="288" spans="3:8" x14ac:dyDescent="0.15">
      <c r="C288">
        <v>268</v>
      </c>
      <c r="D288" s="2">
        <v>116.10214455775092</v>
      </c>
      <c r="E288" s="3">
        <v>9.4500236102210713E-2</v>
      </c>
      <c r="F288" s="11">
        <v>3.7572864446331238</v>
      </c>
      <c r="G288" s="11">
        <v>3.7686250433071109</v>
      </c>
      <c r="H288" s="11">
        <v>1.1338598673987121E-2</v>
      </c>
    </row>
    <row r="289" spans="3:8" x14ac:dyDescent="0.15">
      <c r="C289">
        <v>269</v>
      </c>
      <c r="D289" s="2">
        <v>92.236512251645664</v>
      </c>
      <c r="E289" s="3">
        <v>0.10540183172940436</v>
      </c>
      <c r="F289" s="11">
        <v>4.1042853872266365</v>
      </c>
      <c r="G289" s="11">
        <v>4.2029929059404623</v>
      </c>
      <c r="H289" s="11">
        <v>9.870751871382577E-2</v>
      </c>
    </row>
    <row r="290" spans="3:8" x14ac:dyDescent="0.15">
      <c r="C290">
        <v>270</v>
      </c>
      <c r="D290" s="2">
        <v>96.932438868270665</v>
      </c>
      <c r="E290" s="3">
        <v>0.10360645337161004</v>
      </c>
      <c r="F290" s="11">
        <v>4.0518602615117931</v>
      </c>
      <c r="G290" s="11">
        <v>4.1314653286700178</v>
      </c>
      <c r="H290" s="11">
        <v>7.9605067158224685E-2</v>
      </c>
    </row>
    <row r="291" spans="3:8" x14ac:dyDescent="0.15">
      <c r="C291">
        <v>271</v>
      </c>
      <c r="D291" s="2">
        <v>102.89570829673556</v>
      </c>
      <c r="E291" s="3">
        <v>9.8602205200178469E-2</v>
      </c>
      <c r="F291" s="11">
        <v>3.7927844030269711</v>
      </c>
      <c r="G291" s="11">
        <v>3.9320795069199903</v>
      </c>
      <c r="H291" s="11">
        <v>0.13929510389301925</v>
      </c>
    </row>
    <row r="292" spans="3:8" x14ac:dyDescent="0.15">
      <c r="C292">
        <v>272</v>
      </c>
      <c r="D292" s="2">
        <v>77.862778130303298</v>
      </c>
      <c r="E292" s="3">
        <v>0.10437244050217513</v>
      </c>
      <c r="F292" s="11">
        <v>4.2590570763260311</v>
      </c>
      <c r="G292" s="11">
        <v>4.161982540204761</v>
      </c>
      <c r="H292" s="11">
        <v>-9.707453612127015E-2</v>
      </c>
    </row>
    <row r="293" spans="3:8" x14ac:dyDescent="0.15">
      <c r="C293">
        <v>273</v>
      </c>
      <c r="D293" s="2">
        <v>95.137146228082443</v>
      </c>
      <c r="E293" s="3">
        <v>9.0467988650897405E-2</v>
      </c>
      <c r="F293" s="11">
        <v>3.3794964034510402</v>
      </c>
      <c r="G293" s="11">
        <v>3.6079333654860619</v>
      </c>
      <c r="H293" s="11">
        <v>0.22843696203502173</v>
      </c>
    </row>
    <row r="294" spans="3:8" x14ac:dyDescent="0.15">
      <c r="C294">
        <v>274</v>
      </c>
      <c r="D294" s="2">
        <v>97.084123549973285</v>
      </c>
      <c r="E294" s="3">
        <v>9.7747197621863083E-2</v>
      </c>
      <c r="F294" s="11">
        <v>3.8790478691445465</v>
      </c>
      <c r="G294" s="11">
        <v>3.8980106746382859</v>
      </c>
      <c r="H294" s="11">
        <v>1.896280549373941E-2</v>
      </c>
    </row>
    <row r="295" spans="3:8" x14ac:dyDescent="0.15">
      <c r="C295">
        <v>275</v>
      </c>
      <c r="D295" s="2">
        <v>102.10654781286443</v>
      </c>
      <c r="E295" s="3">
        <v>0.10007742097212928</v>
      </c>
      <c r="F295" s="11">
        <v>3.8602857086151943</v>
      </c>
      <c r="G295" s="11">
        <v>3.9908596058360075</v>
      </c>
      <c r="H295" s="11">
        <v>0.13057389722081325</v>
      </c>
    </row>
    <row r="296" spans="3:8" x14ac:dyDescent="0.15">
      <c r="C296">
        <v>276</v>
      </c>
      <c r="D296" s="2">
        <v>98.115701359695279</v>
      </c>
      <c r="E296" s="3">
        <v>9.8890437664545139E-2</v>
      </c>
      <c r="F296" s="11">
        <v>3.969152071393065</v>
      </c>
      <c r="G296" s="11">
        <v>3.9435643234537281</v>
      </c>
      <c r="H296" s="11">
        <v>-2.5587747939336936E-2</v>
      </c>
    </row>
    <row r="297" spans="3:8" x14ac:dyDescent="0.15">
      <c r="C297">
        <v>277</v>
      </c>
      <c r="D297" s="2">
        <v>103.65342786053094</v>
      </c>
      <c r="E297" s="3">
        <v>0.10910673842990209</v>
      </c>
      <c r="F297" s="11">
        <v>4.4849985694316672</v>
      </c>
      <c r="G297" s="11">
        <v>4.3505850019504209</v>
      </c>
      <c r="H297" s="11">
        <v>-0.13441356748124633</v>
      </c>
    </row>
    <row r="298" spans="3:8" x14ac:dyDescent="0.15">
      <c r="C298">
        <v>278</v>
      </c>
      <c r="D298" s="2">
        <v>84.005697032048502</v>
      </c>
      <c r="E298" s="3">
        <v>0.10308642700450063</v>
      </c>
      <c r="F298" s="11">
        <v>4.037622366652009</v>
      </c>
      <c r="G298" s="11">
        <v>4.1107469394077611</v>
      </c>
      <c r="H298" s="11">
        <v>7.3124572755752126E-2</v>
      </c>
    </row>
    <row r="299" spans="3:8" x14ac:dyDescent="0.15">
      <c r="C299">
        <v>279</v>
      </c>
      <c r="D299" s="2">
        <v>123.60277303130938</v>
      </c>
      <c r="E299" s="3">
        <v>0.10174406604298526</v>
      </c>
      <c r="F299" s="11">
        <v>4.0279155984097628</v>
      </c>
      <c r="G299" s="11">
        <v>4.0572646059993929</v>
      </c>
      <c r="H299" s="11">
        <v>2.9349007589630105E-2</v>
      </c>
    </row>
    <row r="300" spans="3:8" x14ac:dyDescent="0.15">
      <c r="C300">
        <v>280</v>
      </c>
      <c r="D300" s="2">
        <v>95.906767976187126</v>
      </c>
      <c r="E300" s="3">
        <v>9.5363323838511704E-2</v>
      </c>
      <c r="F300" s="11">
        <v>3.8707804872309541</v>
      </c>
      <c r="G300" s="11">
        <v>3.80301853591601</v>
      </c>
      <c r="H300" s="11">
        <v>-6.7761951314944113E-2</v>
      </c>
    </row>
    <row r="301" spans="3:8" x14ac:dyDescent="0.15">
      <c r="C301">
        <v>281</v>
      </c>
      <c r="D301" s="2">
        <v>87.543064120708081</v>
      </c>
      <c r="E301" s="3">
        <v>9.8360705228589002E-2</v>
      </c>
      <c r="F301" s="11">
        <v>3.9903629707397004</v>
      </c>
      <c r="G301" s="11">
        <v>3.9224567150790222</v>
      </c>
      <c r="H301" s="11">
        <v>-6.7906255660678205E-2</v>
      </c>
    </row>
    <row r="302" spans="3:8" x14ac:dyDescent="0.15">
      <c r="C302">
        <v>282</v>
      </c>
      <c r="D302" s="2">
        <v>114.22650584847437</v>
      </c>
      <c r="E302" s="3">
        <v>0.10106608256073489</v>
      </c>
      <c r="F302" s="11">
        <v>3.9585101418153386</v>
      </c>
      <c r="G302" s="11">
        <v>4.0302516975724956</v>
      </c>
      <c r="H302" s="11">
        <v>7.1741555757157016E-2</v>
      </c>
    </row>
    <row r="303" spans="3:8" x14ac:dyDescent="0.15">
      <c r="C303">
        <v>283</v>
      </c>
      <c r="D303" s="2">
        <v>118.24797733069285</v>
      </c>
      <c r="E303" s="3">
        <v>9.4678031267925802E-2</v>
      </c>
      <c r="F303" s="11">
        <v>3.8693793895211428</v>
      </c>
      <c r="G303" s="11">
        <v>3.7757101242617068</v>
      </c>
      <c r="H303" s="11">
        <v>-9.3669265259435974E-2</v>
      </c>
    </row>
    <row r="304" spans="3:8" x14ac:dyDescent="0.15">
      <c r="C304">
        <v>284</v>
      </c>
      <c r="D304" s="2">
        <v>112.29145142427227</v>
      </c>
      <c r="E304" s="3">
        <v>9.1444630209461517E-2</v>
      </c>
      <c r="F304" s="11">
        <v>3.7222784703952243</v>
      </c>
      <c r="G304" s="11">
        <v>3.6468555063354557</v>
      </c>
      <c r="H304" s="11">
        <v>-7.542296405976856E-2</v>
      </c>
    </row>
    <row r="305" spans="3:8" x14ac:dyDescent="0.15">
      <c r="C305">
        <v>285</v>
      </c>
      <c r="D305" s="2">
        <v>102.98463247964411</v>
      </c>
      <c r="E305" s="3">
        <v>9.45638671893239E-2</v>
      </c>
      <c r="F305" s="11">
        <v>3.7751045857798147</v>
      </c>
      <c r="G305" s="11">
        <v>3.7711607253719848</v>
      </c>
      <c r="H305" s="11">
        <v>-3.9438604078299022E-3</v>
      </c>
    </row>
    <row r="306" spans="3:8" x14ac:dyDescent="0.15">
      <c r="C306">
        <v>286</v>
      </c>
      <c r="D306" s="2">
        <v>101.8231538840809</v>
      </c>
      <c r="E306" s="3">
        <v>9.5145706386248377E-2</v>
      </c>
      <c r="F306" s="11">
        <v>3.8008302197055315</v>
      </c>
      <c r="G306" s="11">
        <v>3.7943466866288844</v>
      </c>
      <c r="H306" s="11">
        <v>-6.4835330766470634E-3</v>
      </c>
    </row>
    <row r="307" spans="3:8" x14ac:dyDescent="0.15">
      <c r="C307">
        <v>287</v>
      </c>
      <c r="D307" s="2">
        <v>96.923244006244758</v>
      </c>
      <c r="E307" s="3">
        <v>0.10259061068016918</v>
      </c>
      <c r="F307" s="11">
        <v>4.242904533695036</v>
      </c>
      <c r="G307" s="11">
        <v>4.0909928443679604</v>
      </c>
      <c r="H307" s="11">
        <v>-0.15191168932707555</v>
      </c>
    </row>
    <row r="308" spans="3:8" x14ac:dyDescent="0.15">
      <c r="C308">
        <v>288</v>
      </c>
      <c r="D308" s="2">
        <v>111.52033541566715</v>
      </c>
      <c r="E308" s="3">
        <v>9.6359517592414914E-2</v>
      </c>
      <c r="F308" s="11">
        <v>3.8038284898261452</v>
      </c>
      <c r="G308" s="11">
        <v>3.842715336268526</v>
      </c>
      <c r="H308" s="11">
        <v>3.8886846442380829E-2</v>
      </c>
    </row>
    <row r="309" spans="3:8" x14ac:dyDescent="0.15">
      <c r="C309">
        <v>289</v>
      </c>
      <c r="D309" s="2">
        <v>100.98831790923661</v>
      </c>
      <c r="E309" s="3">
        <v>0.10406259893023662</v>
      </c>
      <c r="F309" s="11">
        <v>4.1313511452175362</v>
      </c>
      <c r="G309" s="11">
        <v>4.1496384103102528</v>
      </c>
      <c r="H309" s="11">
        <v>1.8287265092716609E-2</v>
      </c>
    </row>
    <row r="310" spans="3:8" x14ac:dyDescent="0.15">
      <c r="C310">
        <v>290</v>
      </c>
      <c r="D310" s="2">
        <v>98.729446052458513</v>
      </c>
      <c r="E310" s="3">
        <v>0.10325777248839058</v>
      </c>
      <c r="F310" s="11">
        <v>4.2153887094541442</v>
      </c>
      <c r="G310" s="11">
        <v>4.1175735518002483</v>
      </c>
      <c r="H310" s="11">
        <v>-9.7815157653895923E-2</v>
      </c>
    </row>
    <row r="311" spans="3:8" x14ac:dyDescent="0.15">
      <c r="C311">
        <v>291</v>
      </c>
      <c r="D311" s="2">
        <v>92.61238011615221</v>
      </c>
      <c r="E311" s="3">
        <v>0.10282058863364167</v>
      </c>
      <c r="F311" s="11">
        <v>4.0636551588459691</v>
      </c>
      <c r="G311" s="11">
        <v>4.1001555557855767</v>
      </c>
      <c r="H311" s="11">
        <v>3.6500396939607604E-2</v>
      </c>
    </row>
    <row r="312" spans="3:8" x14ac:dyDescent="0.15">
      <c r="C312">
        <v>292</v>
      </c>
      <c r="D312" s="2">
        <v>128.62582181202001</v>
      </c>
      <c r="E312" s="3">
        <v>9.5668052119693495E-2</v>
      </c>
      <c r="F312" s="11">
        <v>3.9738193975232008</v>
      </c>
      <c r="G312" s="11">
        <v>3.8151615934446852</v>
      </c>
      <c r="H312" s="11">
        <v>-0.1586578040785156</v>
      </c>
    </row>
    <row r="313" spans="3:8" x14ac:dyDescent="0.15">
      <c r="C313">
        <v>293</v>
      </c>
      <c r="D313" s="2">
        <v>110.13378597616857</v>
      </c>
      <c r="E313" s="3">
        <v>0.10041768603050483</v>
      </c>
      <c r="F313" s="11">
        <v>4.0069827087451699</v>
      </c>
      <c r="G313" s="11">
        <v>4.0044171890507414</v>
      </c>
      <c r="H313" s="11">
        <v>-2.5655196944285308E-3</v>
      </c>
    </row>
    <row r="314" spans="3:8" x14ac:dyDescent="0.15">
      <c r="C314">
        <v>294</v>
      </c>
      <c r="D314" s="2">
        <v>91.60363344829176</v>
      </c>
      <c r="E314" s="3">
        <v>0.10235425229737583</v>
      </c>
      <c r="F314" s="11">
        <v>4.1135242280583313</v>
      </c>
      <c r="G314" s="11">
        <v>4.0815758694380406</v>
      </c>
      <c r="H314" s="11">
        <v>-3.1948358620290662E-2</v>
      </c>
    </row>
    <row r="315" spans="3:8" x14ac:dyDescent="0.15">
      <c r="C315">
        <v>295</v>
      </c>
      <c r="D315" s="2">
        <v>86.882260051520376</v>
      </c>
      <c r="E315" s="3">
        <v>9.4026767105515788E-2</v>
      </c>
      <c r="F315" s="11">
        <v>3.7933349033816222</v>
      </c>
      <c r="G315" s="11">
        <v>3.7497573087402714</v>
      </c>
      <c r="H315" s="11">
        <v>-4.3577594641350803E-2</v>
      </c>
    </row>
    <row r="316" spans="3:8" x14ac:dyDescent="0.15">
      <c r="C316">
        <v>296</v>
      </c>
      <c r="D316" s="2">
        <v>110.4342099908207</v>
      </c>
      <c r="E316" s="3">
        <v>9.5594403861829588E-2</v>
      </c>
      <c r="F316" s="11">
        <v>3.9230615283626662</v>
      </c>
      <c r="G316" s="11">
        <v>3.8122268065696687</v>
      </c>
      <c r="H316" s="11">
        <v>-0.11083472179299747</v>
      </c>
    </row>
    <row r="317" spans="3:8" x14ac:dyDescent="0.15">
      <c r="C317">
        <v>297</v>
      </c>
      <c r="D317" s="2">
        <v>96.315642821829712</v>
      </c>
      <c r="E317" s="3">
        <v>0.10295274946758995</v>
      </c>
      <c r="F317" s="11">
        <v>4.1627565556563004</v>
      </c>
      <c r="G317" s="11">
        <v>4.1054210428525266</v>
      </c>
      <c r="H317" s="11">
        <v>-5.7335512803773803E-2</v>
      </c>
    </row>
    <row r="318" spans="3:8" x14ac:dyDescent="0.15">
      <c r="C318">
        <v>298</v>
      </c>
      <c r="D318" s="2">
        <v>90.655298209765974</v>
      </c>
      <c r="E318" s="3">
        <v>9.8666144900174335E-2</v>
      </c>
      <c r="F318" s="11">
        <v>3.9809356746730269</v>
      </c>
      <c r="G318" s="11">
        <v>3.9346272343623809</v>
      </c>
      <c r="H318" s="11">
        <v>-4.630844031064596E-2</v>
      </c>
    </row>
    <row r="319" spans="3:8" x14ac:dyDescent="0.15">
      <c r="C319">
        <v>299</v>
      </c>
      <c r="D319" s="2">
        <v>114.91588554067623</v>
      </c>
      <c r="E319" s="3">
        <v>9.6296121598338003E-2</v>
      </c>
      <c r="F319" s="11">
        <v>3.9273079972419964</v>
      </c>
      <c r="G319" s="11">
        <v>3.8401891310066816</v>
      </c>
      <c r="H319" s="11">
        <v>-8.711886623531484E-2</v>
      </c>
    </row>
    <row r="320" spans="3:8" x14ac:dyDescent="0.15">
      <c r="C320">
        <v>300</v>
      </c>
      <c r="D320" s="2">
        <v>113.04685435792233</v>
      </c>
      <c r="E320" s="3">
        <v>0.10163544829805761</v>
      </c>
      <c r="F320" s="11">
        <v>4.043215924656792</v>
      </c>
      <c r="G320" s="11">
        <v>4.052936978480929</v>
      </c>
      <c r="H320" s="11">
        <v>9.7210538241370159E-3</v>
      </c>
    </row>
    <row r="321" spans="3:8" x14ac:dyDescent="0.15">
      <c r="C321">
        <v>301</v>
      </c>
      <c r="D321" s="2">
        <v>99.647023451606813</v>
      </c>
      <c r="E321" s="3">
        <v>9.9045664772811542E-2</v>
      </c>
      <c r="F321" s="11">
        <v>3.3686528046013215</v>
      </c>
      <c r="G321" s="11">
        <v>3.9497494181144361</v>
      </c>
      <c r="H321" s="11">
        <v>0.58109661351311459</v>
      </c>
    </row>
    <row r="322" spans="3:8" x14ac:dyDescent="0.15">
      <c r="C322">
        <v>302</v>
      </c>
      <c r="D322" s="2">
        <v>99.91489576071352</v>
      </c>
      <c r="E322" s="3">
        <v>9.6191851583480939E-2</v>
      </c>
      <c r="F322" s="11">
        <v>3.4476390540590884</v>
      </c>
      <c r="G322" s="11">
        <v>3.8360341682774077</v>
      </c>
      <c r="H322" s="11">
        <v>0.38839511421831929</v>
      </c>
    </row>
    <row r="323" spans="3:8" x14ac:dyDescent="0.15">
      <c r="C323">
        <v>303</v>
      </c>
      <c r="D323" s="2">
        <v>100.50258098828982</v>
      </c>
      <c r="E323" s="3">
        <v>0.10085572875687381</v>
      </c>
      <c r="F323" s="11">
        <v>3.894026621043281</v>
      </c>
      <c r="G323" s="11">
        <v>4.021870472731635</v>
      </c>
      <c r="H323" s="11">
        <v>0.12784385168835399</v>
      </c>
    </row>
    <row r="324" spans="3:8" x14ac:dyDescent="0.15">
      <c r="C324">
        <v>304</v>
      </c>
      <c r="D324" s="2">
        <v>102.81869885766618</v>
      </c>
      <c r="E324" s="3">
        <v>0.10296399556445009</v>
      </c>
      <c r="F324" s="11">
        <v>3.9629015016861331</v>
      </c>
      <c r="G324" s="11">
        <v>4.1058691034950243</v>
      </c>
      <c r="H324" s="11">
        <v>0.14296760180889123</v>
      </c>
    </row>
    <row r="325" spans="3:8" x14ac:dyDescent="0.15">
      <c r="C325">
        <v>305</v>
      </c>
      <c r="D325" s="2">
        <v>88.576988241177418</v>
      </c>
      <c r="E325" s="3">
        <v>0.10346255172380257</v>
      </c>
      <c r="F325" s="11">
        <v>4.1367159073633726</v>
      </c>
      <c r="G325" s="11">
        <v>4.1257321658322894</v>
      </c>
      <c r="H325" s="11">
        <v>-1.0983741531083169E-2</v>
      </c>
    </row>
    <row r="326" spans="3:8" x14ac:dyDescent="0.15">
      <c r="C326">
        <v>306</v>
      </c>
      <c r="D326" s="2">
        <v>101.48677218679674</v>
      </c>
      <c r="E326" s="3">
        <v>9.1368571494981385E-2</v>
      </c>
      <c r="F326" s="11">
        <v>3.3808752092843548</v>
      </c>
      <c r="G326" s="11">
        <v>3.6438243660354601</v>
      </c>
      <c r="H326" s="11">
        <v>0.26294915675110531</v>
      </c>
    </row>
    <row r="327" spans="3:8" x14ac:dyDescent="0.15">
      <c r="C327">
        <v>307</v>
      </c>
      <c r="D327" s="2">
        <v>91.487683571175523</v>
      </c>
      <c r="E327" s="3">
        <v>9.9353687964233883E-2</v>
      </c>
      <c r="F327" s="11">
        <v>4.1456892918612986</v>
      </c>
      <c r="G327" s="11">
        <v>3.9620226716003231</v>
      </c>
      <c r="H327" s="11">
        <v>-0.18366662026097558</v>
      </c>
    </row>
    <row r="328" spans="3:8" x14ac:dyDescent="0.15">
      <c r="C328">
        <v>308</v>
      </c>
      <c r="D328" s="2">
        <v>98.564336755976072</v>
      </c>
      <c r="E328" s="3">
        <v>0.10300022329764547</v>
      </c>
      <c r="F328" s="11">
        <v>4.1362682451322934</v>
      </c>
      <c r="G328" s="11">
        <v>4.1073124675066452</v>
      </c>
      <c r="H328" s="11">
        <v>-2.895577762564816E-2</v>
      </c>
    </row>
    <row r="329" spans="3:8" x14ac:dyDescent="0.15">
      <c r="C329">
        <v>309</v>
      </c>
      <c r="D329" s="2">
        <v>118.0429986393966</v>
      </c>
      <c r="E329" s="3">
        <v>0.10037303013055289</v>
      </c>
      <c r="F329" s="11">
        <v>4.0961086721174809</v>
      </c>
      <c r="G329" s="11">
        <v>4.00263791780975</v>
      </c>
      <c r="H329" s="11">
        <v>-9.3470754307730886E-2</v>
      </c>
    </row>
    <row r="330" spans="3:8" x14ac:dyDescent="0.15">
      <c r="C330">
        <v>310</v>
      </c>
      <c r="D330" s="2">
        <v>91.717986360934276</v>
      </c>
      <c r="E330" s="3">
        <v>0.10268979533681009</v>
      </c>
      <c r="F330" s="11">
        <v>3.9480224117123082</v>
      </c>
      <c r="G330" s="11">
        <v>4.0949445358246379</v>
      </c>
      <c r="H330" s="11">
        <v>0.14692212411232974</v>
      </c>
    </row>
    <row r="331" spans="3:8" x14ac:dyDescent="0.15">
      <c r="C331">
        <v>311</v>
      </c>
      <c r="D331" s="2">
        <v>112.97753494491552</v>
      </c>
      <c r="E331" s="3">
        <v>9.574107779728766E-2</v>
      </c>
      <c r="F331" s="11">
        <v>3.9453656921727855</v>
      </c>
      <c r="G331" s="11">
        <v>3.8180715661968492</v>
      </c>
      <c r="H331" s="11">
        <v>-0.12729412597593637</v>
      </c>
    </row>
    <row r="332" spans="3:8" x14ac:dyDescent="0.15">
      <c r="C332">
        <v>312</v>
      </c>
      <c r="D332" s="2">
        <v>113.97308751044581</v>
      </c>
      <c r="E332" s="3">
        <v>9.8803281445769206E-2</v>
      </c>
      <c r="F332" s="11">
        <v>4.0604035447368716</v>
      </c>
      <c r="G332" s="11">
        <v>3.9400915338913904</v>
      </c>
      <c r="H332" s="11">
        <v>-0.12031201084548115</v>
      </c>
    </row>
    <row r="333" spans="3:8" x14ac:dyDescent="0.15">
      <c r="C333">
        <v>313</v>
      </c>
      <c r="D333" s="2">
        <v>88.531528888506145</v>
      </c>
      <c r="E333" s="3">
        <v>0.10313004673826705</v>
      </c>
      <c r="F333" s="11">
        <v>4.0252015308148854</v>
      </c>
      <c r="G333" s="11">
        <v>4.1124848054982692</v>
      </c>
      <c r="H333" s="11">
        <v>8.7283274683383816E-2</v>
      </c>
    </row>
    <row r="334" spans="3:8" x14ac:dyDescent="0.15">
      <c r="C334">
        <v>314</v>
      </c>
      <c r="D334" s="2">
        <v>100.72477449122015</v>
      </c>
      <c r="E334" s="3">
        <v>8.939997658551771E-2</v>
      </c>
      <c r="F334" s="11">
        <v>3.1769116725402569</v>
      </c>
      <c r="G334" s="11">
        <v>3.5653688460479174</v>
      </c>
      <c r="H334" s="11">
        <v>0.38845717350766051</v>
      </c>
    </row>
    <row r="335" spans="3:8" x14ac:dyDescent="0.15">
      <c r="C335">
        <v>315</v>
      </c>
      <c r="D335" s="2">
        <v>94.468498959789741</v>
      </c>
      <c r="E335" s="3">
        <v>9.7758482477113481E-2</v>
      </c>
      <c r="F335" s="11">
        <v>4.00766070141737</v>
      </c>
      <c r="G335" s="11">
        <v>3.8984603382809127</v>
      </c>
      <c r="H335" s="11">
        <v>-0.10920036313645731</v>
      </c>
    </row>
    <row r="336" spans="3:8" x14ac:dyDescent="0.15">
      <c r="C336">
        <v>316</v>
      </c>
      <c r="D336" s="2">
        <v>101.49635609183939</v>
      </c>
      <c r="E336" s="3">
        <v>9.8669244218136332E-2</v>
      </c>
      <c r="F336" s="11">
        <v>3.870471401123595</v>
      </c>
      <c r="G336" s="11">
        <v>3.9347507290125492</v>
      </c>
      <c r="H336" s="11">
        <v>6.4279327888954185E-2</v>
      </c>
    </row>
    <row r="337" spans="3:8" x14ac:dyDescent="0.15">
      <c r="C337">
        <v>317</v>
      </c>
      <c r="D337" s="2">
        <v>108.99335682482001</v>
      </c>
      <c r="E337" s="3">
        <v>9.9116418557888095E-2</v>
      </c>
      <c r="F337" s="11">
        <v>3.8038132280894814</v>
      </c>
      <c r="G337" s="11">
        <v>3.9525686269323899</v>
      </c>
      <c r="H337" s="11">
        <v>0.14875539884290845</v>
      </c>
    </row>
    <row r="338" spans="3:8" x14ac:dyDescent="0.15">
      <c r="C338">
        <v>318</v>
      </c>
      <c r="D338" s="2">
        <v>93.13397493086056</v>
      </c>
      <c r="E338" s="3">
        <v>9.2774207190795432E-2</v>
      </c>
      <c r="F338" s="11">
        <v>3.6400672565097887</v>
      </c>
      <c r="G338" s="11">
        <v>3.6998417977323328</v>
      </c>
      <c r="H338" s="11">
        <v>5.9774541222544109E-2</v>
      </c>
    </row>
    <row r="339" spans="3:8" x14ac:dyDescent="0.15">
      <c r="C339">
        <v>319</v>
      </c>
      <c r="D339" s="2">
        <v>99.192570988883745</v>
      </c>
      <c r="E339" s="3">
        <v>0.10216701099348527</v>
      </c>
      <c r="F339" s="11">
        <v>4.0889749160986444</v>
      </c>
      <c r="G339" s="11">
        <v>4.0741157733958033</v>
      </c>
      <c r="H339" s="11">
        <v>-1.4859142702841055E-2</v>
      </c>
    </row>
    <row r="340" spans="3:8" x14ac:dyDescent="0.15">
      <c r="C340">
        <v>320</v>
      </c>
      <c r="D340" s="2">
        <v>107.58726490589132</v>
      </c>
      <c r="E340" s="3">
        <v>9.2717080021104958E-2</v>
      </c>
      <c r="F340" s="11">
        <v>3.8259465429801054</v>
      </c>
      <c r="G340" s="11">
        <v>3.6975651997001648</v>
      </c>
      <c r="H340" s="11">
        <v>-0.12838134327994055</v>
      </c>
    </row>
    <row r="341" spans="3:8" x14ac:dyDescent="0.15">
      <c r="C341">
        <v>321</v>
      </c>
      <c r="D341" s="2">
        <v>93.341955095073345</v>
      </c>
      <c r="E341" s="3">
        <v>0.10465127686890942</v>
      </c>
      <c r="F341" s="11">
        <v>4.4787381037586504</v>
      </c>
      <c r="G341" s="11">
        <v>4.1730913331259814</v>
      </c>
      <c r="H341" s="11">
        <v>-0.3056467706326691</v>
      </c>
    </row>
    <row r="342" spans="3:8" x14ac:dyDescent="0.15">
      <c r="C342">
        <v>322</v>
      </c>
      <c r="D342" s="2">
        <v>109.25571680371793</v>
      </c>
      <c r="E342" s="3">
        <v>0.10167875076389575</v>
      </c>
      <c r="F342" s="11">
        <v>4.046559881352664</v>
      </c>
      <c r="G342" s="11">
        <v>4.0546622683836944</v>
      </c>
      <c r="H342" s="11">
        <v>8.1023870310303892E-3</v>
      </c>
    </row>
    <row r="343" spans="3:8" x14ac:dyDescent="0.15">
      <c r="C343">
        <v>323</v>
      </c>
      <c r="D343" s="2">
        <v>94.40146119840756</v>
      </c>
      <c r="E343" s="3">
        <v>0.10325319414729783</v>
      </c>
      <c r="F343" s="11">
        <v>4.2856244474590541</v>
      </c>
      <c r="G343" s="11">
        <v>4.1173911455179848</v>
      </c>
      <c r="H343" s="11">
        <v>-0.16823330194106934</v>
      </c>
    </row>
    <row r="344" spans="3:8" x14ac:dyDescent="0.15">
      <c r="C344">
        <v>324</v>
      </c>
      <c r="D344" s="2">
        <v>103.77749515597539</v>
      </c>
      <c r="E344" s="3">
        <v>0.10129137900920988</v>
      </c>
      <c r="F344" s="11">
        <v>3.9797063027586717</v>
      </c>
      <c r="G344" s="11">
        <v>4.039228239701373</v>
      </c>
      <c r="H344" s="11">
        <v>5.9521936942701359E-2</v>
      </c>
    </row>
    <row r="345" spans="3:8" x14ac:dyDescent="0.15">
      <c r="C345">
        <v>325</v>
      </c>
      <c r="D345" s="2">
        <v>115.64445040409859</v>
      </c>
      <c r="E345" s="3">
        <v>9.7728181076449511E-2</v>
      </c>
      <c r="F345" s="11">
        <v>4.002724547396781</v>
      </c>
      <c r="G345" s="11">
        <v>3.8972529287867133</v>
      </c>
      <c r="H345" s="11">
        <v>-0.10547161861006771</v>
      </c>
    </row>
    <row r="346" spans="3:8" x14ac:dyDescent="0.15">
      <c r="C346">
        <v>326</v>
      </c>
      <c r="D346" s="2">
        <v>93.489552905653383</v>
      </c>
      <c r="E346" s="3">
        <v>9.8081814887409677E-2</v>
      </c>
      <c r="F346" s="11">
        <v>4.0023806897311696</v>
      </c>
      <c r="G346" s="11">
        <v>3.9113439978504232</v>
      </c>
      <c r="H346" s="11">
        <v>-9.1036691880746368E-2</v>
      </c>
    </row>
    <row r="347" spans="3:8" x14ac:dyDescent="0.15">
      <c r="C347">
        <v>327</v>
      </c>
      <c r="D347" s="2">
        <v>112.58997618605326</v>
      </c>
      <c r="E347" s="3">
        <v>0.1001014678971168</v>
      </c>
      <c r="F347" s="11">
        <v>4.0115328156260119</v>
      </c>
      <c r="G347" s="11">
        <v>3.9918177397133974</v>
      </c>
      <c r="H347" s="11">
        <v>-1.9715075912614566E-2</v>
      </c>
    </row>
    <row r="348" spans="3:8" x14ac:dyDescent="0.15">
      <c r="C348">
        <v>328</v>
      </c>
      <c r="D348" s="2">
        <v>110.85717741229524</v>
      </c>
      <c r="E348" s="3">
        <v>9.6491466365477577E-2</v>
      </c>
      <c r="F348" s="11">
        <v>3.8919117865949886</v>
      </c>
      <c r="G348" s="11">
        <v>3.8479732221006486</v>
      </c>
      <c r="H348" s="11">
        <v>-4.3938564494339971E-2</v>
      </c>
    </row>
    <row r="349" spans="3:8" x14ac:dyDescent="0.15">
      <c r="C349">
        <v>329</v>
      </c>
      <c r="D349" s="2">
        <v>103.45680018117277</v>
      </c>
      <c r="E349" s="3">
        <v>0.10434167438931408</v>
      </c>
      <c r="F349" s="11">
        <v>4.1540932469933125</v>
      </c>
      <c r="G349" s="11">
        <v>4.1607568185950754</v>
      </c>
      <c r="H349" s="11">
        <v>6.6635716017628965E-3</v>
      </c>
    </row>
    <row r="350" spans="3:8" x14ac:dyDescent="0.15">
      <c r="C350">
        <v>330</v>
      </c>
      <c r="D350" s="2">
        <v>93.143322017383738</v>
      </c>
      <c r="E350" s="3">
        <v>9.9266619795561478E-2</v>
      </c>
      <c r="F350" s="11">
        <v>3.9614730082386065</v>
      </c>
      <c r="G350" s="11">
        <v>3.9585534303174796</v>
      </c>
      <c r="H350" s="11">
        <v>-2.919577921126848E-3</v>
      </c>
    </row>
    <row r="351" spans="3:8" x14ac:dyDescent="0.15">
      <c r="C351">
        <v>331</v>
      </c>
      <c r="D351" s="2">
        <v>84.919059477197649</v>
      </c>
      <c r="E351" s="3">
        <v>0.10349458331368248</v>
      </c>
      <c r="F351" s="11">
        <v>4.0402283574762565</v>
      </c>
      <c r="G351" s="11">
        <v>4.1270083331991287</v>
      </c>
      <c r="H351" s="11">
        <v>8.6779975722872216E-2</v>
      </c>
    </row>
    <row r="352" spans="3:8" x14ac:dyDescent="0.15">
      <c r="C352">
        <v>332</v>
      </c>
      <c r="D352" s="2">
        <v>108.1522726718743</v>
      </c>
      <c r="E352" s="3">
        <v>0.10154830833136751</v>
      </c>
      <c r="F352" s="11">
        <v>4.0431382507495357</v>
      </c>
      <c r="G352" s="11">
        <v>4.0494650756406969</v>
      </c>
      <c r="H352" s="11">
        <v>6.3268248911612091E-3</v>
      </c>
    </row>
    <row r="353" spans="3:8" x14ac:dyDescent="0.15">
      <c r="C353">
        <v>333</v>
      </c>
      <c r="D353" s="2">
        <v>108.64879806967453</v>
      </c>
      <c r="E353" s="3">
        <v>9.8649930731443625E-2</v>
      </c>
      <c r="F353" s="11">
        <v>3.9160707287533398</v>
      </c>
      <c r="G353" s="11">
        <v>3.9339811684863832</v>
      </c>
      <c r="H353" s="11">
        <v>1.7910439733043404E-2</v>
      </c>
    </row>
    <row r="354" spans="3:8" x14ac:dyDescent="0.15">
      <c r="C354">
        <v>334</v>
      </c>
      <c r="D354" s="2">
        <v>105.22823505025352</v>
      </c>
      <c r="E354" s="3">
        <v>0.10113615042470994</v>
      </c>
      <c r="F354" s="11">
        <v>4.0745757374579341</v>
      </c>
      <c r="G354" s="11">
        <v>4.0330434342978378</v>
      </c>
      <c r="H354" s="11">
        <v>-4.1532303160096262E-2</v>
      </c>
    </row>
    <row r="355" spans="3:8" x14ac:dyDescent="0.15">
      <c r="C355">
        <v>335</v>
      </c>
      <c r="D355" s="2">
        <v>96.717556910457745</v>
      </c>
      <c r="E355" s="3">
        <v>0.10126532961937809</v>
      </c>
      <c r="F355" s="11">
        <v>4.19383369264387</v>
      </c>
      <c r="G355" s="11">
        <v>4.0381903500384766</v>
      </c>
      <c r="H355" s="11">
        <v>-0.15564334260539336</v>
      </c>
    </row>
    <row r="356" spans="3:8" x14ac:dyDescent="0.15">
      <c r="C356">
        <v>336</v>
      </c>
      <c r="D356" s="2">
        <v>87.510143207210007</v>
      </c>
      <c r="E356" s="3">
        <v>9.3291239717515614E-2</v>
      </c>
      <c r="F356" s="11">
        <v>3.7704543083048438</v>
      </c>
      <c r="G356" s="11">
        <v>3.7204461332096912</v>
      </c>
      <c r="H356" s="11">
        <v>-5.0008175095152652E-2</v>
      </c>
    </row>
    <row r="357" spans="3:8" x14ac:dyDescent="0.15">
      <c r="C357">
        <v>337</v>
      </c>
      <c r="D357" s="2">
        <v>93.997291596618084</v>
      </c>
      <c r="E357" s="3">
        <v>0.10631362186764864</v>
      </c>
      <c r="F357" s="11">
        <v>4.5434557925061769</v>
      </c>
      <c r="G357" s="11">
        <v>4.2393171806931491</v>
      </c>
      <c r="H357" s="11">
        <v>-0.30413861181302781</v>
      </c>
    </row>
    <row r="358" spans="3:8" x14ac:dyDescent="0.15">
      <c r="C358">
        <v>338</v>
      </c>
      <c r="D358" s="2">
        <v>89.923575062108625</v>
      </c>
      <c r="E358" s="3">
        <v>9.7838482531321352E-2</v>
      </c>
      <c r="F358" s="11">
        <v>3.9764465972927265</v>
      </c>
      <c r="G358" s="11">
        <v>3.9016480686317152</v>
      </c>
      <c r="H358" s="11">
        <v>-7.4798528661011332E-2</v>
      </c>
    </row>
    <row r="359" spans="3:8" x14ac:dyDescent="0.15">
      <c r="C359">
        <v>339</v>
      </c>
      <c r="D359" s="2">
        <v>109.29955816920317</v>
      </c>
      <c r="E359" s="3">
        <v>9.7877830260525434E-2</v>
      </c>
      <c r="F359" s="11">
        <v>3.9176937792289124</v>
      </c>
      <c r="G359" s="11">
        <v>3.9032159396603703</v>
      </c>
      <c r="H359" s="11">
        <v>-1.4477839568542095E-2</v>
      </c>
    </row>
    <row r="360" spans="3:8" x14ac:dyDescent="0.15">
      <c r="C360">
        <v>340</v>
      </c>
      <c r="D360" s="2">
        <v>91.384013383211297</v>
      </c>
      <c r="E360" s="3">
        <v>9.9245772559087855E-2</v>
      </c>
      <c r="F360" s="11">
        <v>3.9569158055101208</v>
      </c>
      <c r="G360" s="11">
        <v>3.9577227686471872</v>
      </c>
      <c r="H360" s="11">
        <v>8.0696313706640765E-4</v>
      </c>
    </row>
    <row r="361" spans="3:8" x14ac:dyDescent="0.15">
      <c r="C361">
        <v>341</v>
      </c>
      <c r="D361" s="2">
        <v>100.05756059572829</v>
      </c>
      <c r="E361" s="3">
        <v>0.10949126335613787</v>
      </c>
      <c r="F361" s="11">
        <v>4.1720999340393945</v>
      </c>
      <c r="G361" s="11">
        <v>4.3659024464172802</v>
      </c>
      <c r="H361" s="11">
        <v>0.19380251237788571</v>
      </c>
    </row>
    <row r="362" spans="3:8" x14ac:dyDescent="0.15">
      <c r="C362">
        <v>342</v>
      </c>
      <c r="D362" s="2">
        <v>112.33760347671566</v>
      </c>
      <c r="E362" s="3">
        <v>9.8133447409148963E-2</v>
      </c>
      <c r="F362" s="11">
        <v>3.9856652551061416</v>
      </c>
      <c r="G362" s="11">
        <v>3.913401362814767</v>
      </c>
      <c r="H362" s="11">
        <v>-7.2263892291374532E-2</v>
      </c>
    </row>
    <row r="363" spans="3:8" x14ac:dyDescent="0.15">
      <c r="C363">
        <v>343</v>
      </c>
      <c r="D363" s="2">
        <v>101.25917475715853</v>
      </c>
      <c r="E363" s="3">
        <v>0.1010753197449947</v>
      </c>
      <c r="F363" s="11">
        <v>3.7996466338754118</v>
      </c>
      <c r="G363" s="11">
        <v>4.0306197379967728</v>
      </c>
      <c r="H363" s="11">
        <v>0.23097310412136096</v>
      </c>
    </row>
    <row r="364" spans="3:8" x14ac:dyDescent="0.15">
      <c r="C364">
        <v>344</v>
      </c>
      <c r="D364" s="2">
        <v>92.941857171601939</v>
      </c>
      <c r="E364" s="3">
        <v>0.10483038574571595</v>
      </c>
      <c r="F364" s="11">
        <v>4.1257776881355186</v>
      </c>
      <c r="G364" s="11">
        <v>4.1802269571987694</v>
      </c>
      <c r="H364" s="11">
        <v>5.444926906325076E-2</v>
      </c>
    </row>
    <row r="365" spans="3:8" x14ac:dyDescent="0.15">
      <c r="C365">
        <v>345</v>
      </c>
      <c r="D365" s="2">
        <v>121.29507680766478</v>
      </c>
      <c r="E365" s="3">
        <v>9.6060922561990392E-2</v>
      </c>
      <c r="F365" s="11">
        <v>3.8718331508128472</v>
      </c>
      <c r="G365" s="11">
        <v>3.8308168798173057</v>
      </c>
      <c r="H365" s="11">
        <v>-4.1016270995541504E-2</v>
      </c>
    </row>
    <row r="366" spans="3:8" x14ac:dyDescent="0.15">
      <c r="C366">
        <v>346</v>
      </c>
      <c r="D366" s="2">
        <v>95.74085964546255</v>
      </c>
      <c r="E366" s="3">
        <v>9.9020867596961354E-2</v>
      </c>
      <c r="F366" s="11">
        <v>3.9588600910666694</v>
      </c>
      <c r="G366" s="11">
        <v>3.9487613649723698</v>
      </c>
      <c r="H366" s="11">
        <v>-1.0098726094299515E-2</v>
      </c>
    </row>
    <row r="367" spans="3:8" x14ac:dyDescent="0.15">
      <c r="C367">
        <v>347</v>
      </c>
      <c r="D367" s="2">
        <v>89.307066457391926</v>
      </c>
      <c r="E367" s="3">
        <v>9.2128216316080036E-2</v>
      </c>
      <c r="F367" s="11">
        <v>4.0293067382520427</v>
      </c>
      <c r="G367" s="11">
        <v>3.6740979774617415</v>
      </c>
      <c r="H367" s="11">
        <v>-0.35520876079030117</v>
      </c>
    </row>
    <row r="368" spans="3:8" x14ac:dyDescent="0.15">
      <c r="C368">
        <v>348</v>
      </c>
      <c r="D368" s="2">
        <v>104.0296329858658</v>
      </c>
      <c r="E368" s="3">
        <v>0.10566740228359209</v>
      </c>
      <c r="F368" s="11">
        <v>4.141382616950267</v>
      </c>
      <c r="G368" s="11">
        <v>4.213572906668773</v>
      </c>
      <c r="H368" s="11">
        <v>7.2190289718506051E-2</v>
      </c>
    </row>
    <row r="369" spans="3:8" x14ac:dyDescent="0.15">
      <c r="C369">
        <v>349</v>
      </c>
      <c r="D369" s="2">
        <v>101.34689047168122</v>
      </c>
      <c r="E369" s="3">
        <v>9.7802693042690236E-2</v>
      </c>
      <c r="F369" s="11">
        <v>3.7357548307313238</v>
      </c>
      <c r="G369" s="11">
        <v>3.9002219798806266</v>
      </c>
      <c r="H369" s="11">
        <v>0.16446714914930283</v>
      </c>
    </row>
    <row r="370" spans="3:8" x14ac:dyDescent="0.15">
      <c r="C370">
        <v>350</v>
      </c>
      <c r="D370" s="2">
        <v>108.06458760488583</v>
      </c>
      <c r="E370" s="3">
        <v>9.7206217488247718E-2</v>
      </c>
      <c r="F370" s="11">
        <v>3.7795814781641752</v>
      </c>
      <c r="G370" s="11">
        <v>3.87645428484484</v>
      </c>
      <c r="H370" s="11">
        <v>9.687280668066478E-2</v>
      </c>
    </row>
    <row r="371" spans="3:8" x14ac:dyDescent="0.15">
      <c r="C371">
        <v>351</v>
      </c>
      <c r="D371" s="2">
        <v>85.051611768799233</v>
      </c>
      <c r="E371" s="3">
        <v>9.8398988363607581E-2</v>
      </c>
      <c r="F371" s="11">
        <v>4.0012532918878421</v>
      </c>
      <c r="G371" s="11">
        <v>3.9239821461572291</v>
      </c>
      <c r="H371" s="11">
        <v>-7.7271145730613E-2</v>
      </c>
    </row>
    <row r="372" spans="3:8" x14ac:dyDescent="0.15">
      <c r="C372">
        <v>352</v>
      </c>
      <c r="D372" s="2">
        <v>98.530834255881558</v>
      </c>
      <c r="E372" s="3">
        <v>0.10265976812730614</v>
      </c>
      <c r="F372" s="11">
        <v>4.2512009944181681</v>
      </c>
      <c r="G372" s="11">
        <v>4.0937481999614675</v>
      </c>
      <c r="H372" s="11">
        <v>-0.15745279445670057</v>
      </c>
    </row>
    <row r="373" spans="3:8" x14ac:dyDescent="0.15">
      <c r="C373">
        <v>353</v>
      </c>
      <c r="D373" s="2">
        <v>105.7349119216543</v>
      </c>
      <c r="E373" s="3">
        <v>0.10151992653178042</v>
      </c>
      <c r="F373" s="11">
        <v>4.0947002792909188</v>
      </c>
      <c r="G373" s="11">
        <v>4.0483342627763932</v>
      </c>
      <c r="H373" s="11">
        <v>-4.6366016514525654E-2</v>
      </c>
    </row>
    <row r="374" spans="3:8" x14ac:dyDescent="0.15">
      <c r="C374">
        <v>354</v>
      </c>
      <c r="D374" s="2">
        <v>110.50582554771573</v>
      </c>
      <c r="E374" s="3">
        <v>9.9810787247554322E-2</v>
      </c>
      <c r="F374" s="11">
        <v>3.9886119466419245</v>
      </c>
      <c r="G374" s="11">
        <v>3.9802357221531821</v>
      </c>
      <c r="H374" s="11">
        <v>-8.3762244887424231E-3</v>
      </c>
    </row>
    <row r="375" spans="3:8" x14ac:dyDescent="0.15">
      <c r="C375">
        <v>355</v>
      </c>
      <c r="D375" s="2">
        <v>96.536437493958985</v>
      </c>
      <c r="E375" s="3">
        <v>0.10573228537068988</v>
      </c>
      <c r="F375" s="11">
        <v>4.1585448096428292</v>
      </c>
      <c r="G375" s="11">
        <v>4.2161577569072222</v>
      </c>
      <c r="H375" s="11">
        <v>5.7612947264392922E-2</v>
      </c>
    </row>
    <row r="376" spans="3:8" x14ac:dyDescent="0.15">
      <c r="C376">
        <v>356</v>
      </c>
      <c r="D376" s="2">
        <v>96.803239232539752</v>
      </c>
      <c r="E376" s="3">
        <v>0.10813223132622909</v>
      </c>
      <c r="F376" s="11">
        <v>4.5379891497681824</v>
      </c>
      <c r="G376" s="11">
        <v>4.3117650608918154</v>
      </c>
      <c r="H376" s="11">
        <v>-0.22622408887636691</v>
      </c>
    </row>
    <row r="377" spans="3:8" x14ac:dyDescent="0.15">
      <c r="C377">
        <v>357</v>
      </c>
      <c r="D377" s="2">
        <v>99.553187503304258</v>
      </c>
      <c r="E377" s="3">
        <v>0.10229517305939703</v>
      </c>
      <c r="F377" s="11">
        <v>3.8672424118285527</v>
      </c>
      <c r="G377" s="11">
        <v>4.0792220294620023</v>
      </c>
      <c r="H377" s="11">
        <v>0.21197961763344964</v>
      </c>
    </row>
    <row r="378" spans="3:8" x14ac:dyDescent="0.15">
      <c r="C378">
        <v>358</v>
      </c>
      <c r="D378" s="2">
        <v>122.7365432901772</v>
      </c>
      <c r="E378" s="3">
        <v>0.1041552833777343</v>
      </c>
      <c r="F378" s="11">
        <v>4.0605612071570931</v>
      </c>
      <c r="G378" s="11">
        <v>4.1533309816216075</v>
      </c>
      <c r="H378" s="11">
        <v>9.2769774464514398E-2</v>
      </c>
    </row>
    <row r="379" spans="3:8" x14ac:dyDescent="0.15">
      <c r="C379">
        <v>359</v>
      </c>
      <c r="D379" s="2">
        <v>94.014519555503028</v>
      </c>
      <c r="E379" s="3">
        <v>9.7776224570459674E-2</v>
      </c>
      <c r="F379" s="11">
        <v>3.867962920993556</v>
      </c>
      <c r="G379" s="11">
        <v>3.8991673009588226</v>
      </c>
      <c r="H379" s="11">
        <v>3.1204379965266593E-2</v>
      </c>
    </row>
    <row r="380" spans="3:8" x14ac:dyDescent="0.15">
      <c r="C380">
        <v>360</v>
      </c>
      <c r="D380" s="2">
        <v>108.59552163372152</v>
      </c>
      <c r="E380" s="3">
        <v>0.10082164720941604</v>
      </c>
      <c r="F380" s="11">
        <v>4.083025170616736</v>
      </c>
      <c r="G380" s="11">
        <v>4.0205125415271823</v>
      </c>
      <c r="H380" s="11">
        <v>-6.2512629089553684E-2</v>
      </c>
    </row>
    <row r="381" spans="3:8" x14ac:dyDescent="0.15">
      <c r="C381">
        <v>361</v>
      </c>
      <c r="D381" s="2">
        <v>91.040506794410859</v>
      </c>
      <c r="E381" s="3">
        <v>9.0765693010432733E-2</v>
      </c>
      <c r="F381" s="11">
        <v>3.9079500973531807</v>
      </c>
      <c r="G381" s="11">
        <v>3.6197978826696442</v>
      </c>
      <c r="H381" s="11">
        <v>-0.28815221468353647</v>
      </c>
    </row>
    <row r="382" spans="3:8" x14ac:dyDescent="0.15">
      <c r="C382">
        <v>362</v>
      </c>
      <c r="D382" s="2">
        <v>101.08796574962157</v>
      </c>
      <c r="E382" s="3">
        <v>0.10445295118344979</v>
      </c>
      <c r="F382" s="11">
        <v>4.1526997763314029</v>
      </c>
      <c r="G382" s="11">
        <v>4.1651900802281148</v>
      </c>
      <c r="H382" s="11">
        <v>1.2490303896711907E-2</v>
      </c>
    </row>
    <row r="383" spans="3:8" x14ac:dyDescent="0.15">
      <c r="C383">
        <v>363</v>
      </c>
      <c r="D383" s="2">
        <v>88.811077423879354</v>
      </c>
      <c r="E383" s="3">
        <v>0.10183880448757016</v>
      </c>
      <c r="F383" s="11">
        <v>3.9627578781536812</v>
      </c>
      <c r="G383" s="11">
        <v>4.0610392345212745</v>
      </c>
      <c r="H383" s="11">
        <v>9.8281356367593276E-2</v>
      </c>
    </row>
    <row r="384" spans="3:8" x14ac:dyDescent="0.15">
      <c r="C384">
        <v>364</v>
      </c>
      <c r="D384" s="2">
        <v>108.46663568037974</v>
      </c>
      <c r="E384" s="3">
        <v>9.7853154029291331E-2</v>
      </c>
      <c r="F384" s="11">
        <v>3.7665502504136583</v>
      </c>
      <c r="G384" s="11">
        <v>3.9022326772998781</v>
      </c>
      <c r="H384" s="11">
        <v>0.13568242688621979</v>
      </c>
    </row>
    <row r="385" spans="3:8" x14ac:dyDescent="0.15">
      <c r="C385">
        <v>365</v>
      </c>
      <c r="D385" s="2">
        <v>88.079093092151609</v>
      </c>
      <c r="E385" s="3">
        <v>0.10697010742870257</v>
      </c>
      <c r="F385" s="11">
        <v>3.9569865986986237</v>
      </c>
      <c r="G385" s="11">
        <v>4.2654699801596365</v>
      </c>
      <c r="H385" s="11">
        <v>0.30848338146101284</v>
      </c>
    </row>
    <row r="386" spans="3:8" x14ac:dyDescent="0.15">
      <c r="C386">
        <v>366</v>
      </c>
      <c r="D386" s="2">
        <v>93.206349392351825</v>
      </c>
      <c r="E386" s="3">
        <v>9.9286276768506085E-2</v>
      </c>
      <c r="F386" s="11">
        <v>3.9879708122802504</v>
      </c>
      <c r="G386" s="11">
        <v>3.9593366653415671</v>
      </c>
      <c r="H386" s="11">
        <v>-2.8634146938683269E-2</v>
      </c>
    </row>
    <row r="387" spans="3:8" x14ac:dyDescent="0.15">
      <c r="C387">
        <v>367</v>
      </c>
      <c r="D387" s="2">
        <v>99.843825581558633</v>
      </c>
      <c r="E387" s="3">
        <v>9.8908510987011922E-2</v>
      </c>
      <c r="F387" s="11">
        <v>3.4811389506851569</v>
      </c>
      <c r="G387" s="11">
        <v>3.9442844644231201</v>
      </c>
      <c r="H387" s="11">
        <v>0.4631455137379632</v>
      </c>
    </row>
    <row r="388" spans="3:8" x14ac:dyDescent="0.15">
      <c r="C388">
        <v>368</v>
      </c>
      <c r="D388" s="2">
        <v>105.74973926103644</v>
      </c>
      <c r="E388" s="3">
        <v>9.2549021700584641E-2</v>
      </c>
      <c r="F388" s="11">
        <v>3.6557236274389453</v>
      </c>
      <c r="G388" s="11">
        <v>3.6908678218378697</v>
      </c>
      <c r="H388" s="11">
        <v>3.5144194398924355E-2</v>
      </c>
    </row>
    <row r="389" spans="3:8" x14ac:dyDescent="0.15">
      <c r="C389">
        <v>369</v>
      </c>
      <c r="D389" s="2">
        <v>94.204463487148161</v>
      </c>
      <c r="E389" s="3">
        <v>0.10625938618556863</v>
      </c>
      <c r="F389" s="11">
        <v>4.3507443571327826</v>
      </c>
      <c r="G389" s="11">
        <v>4.2371565416150219</v>
      </c>
      <c r="H389" s="11">
        <v>-0.11358781551776076</v>
      </c>
    </row>
    <row r="390" spans="3:8" x14ac:dyDescent="0.15">
      <c r="C390">
        <v>370</v>
      </c>
      <c r="D390" s="2">
        <v>98.577619049028087</v>
      </c>
      <c r="E390" s="3">
        <v>0.1019244085214826</v>
      </c>
      <c r="F390" s="11">
        <v>4.1940851162012187</v>
      </c>
      <c r="G390" s="11">
        <v>4.0644499162837207</v>
      </c>
      <c r="H390" s="11">
        <v>-0.12963519991749806</v>
      </c>
    </row>
    <row r="391" spans="3:8" x14ac:dyDescent="0.15">
      <c r="C391">
        <v>371</v>
      </c>
      <c r="D391" s="2">
        <v>102.21034046380687</v>
      </c>
      <c r="E391" s="3">
        <v>0.10036182690989191</v>
      </c>
      <c r="F391" s="11">
        <v>3.9573621783981991</v>
      </c>
      <c r="G391" s="11">
        <v>4.0021915359802023</v>
      </c>
      <c r="H391" s="11">
        <v>4.4829357582003126E-2</v>
      </c>
    </row>
    <row r="392" spans="3:8" x14ac:dyDescent="0.15">
      <c r="C392">
        <v>372</v>
      </c>
      <c r="D392" s="2">
        <v>111.07802733232327</v>
      </c>
      <c r="E392" s="3">
        <v>9.7651542189804624E-2</v>
      </c>
      <c r="F392" s="11">
        <v>4.0612032154023581</v>
      </c>
      <c r="G392" s="11">
        <v>3.8941991214251175</v>
      </c>
      <c r="H392" s="11">
        <v>-0.16700409397724059</v>
      </c>
    </row>
    <row r="393" spans="3:8" x14ac:dyDescent="0.15">
      <c r="C393">
        <v>373</v>
      </c>
      <c r="D393" s="2">
        <v>86.028276561962173</v>
      </c>
      <c r="E393" s="3">
        <v>0.10181057028359429</v>
      </c>
      <c r="F393" s="11">
        <v>3.9028541475804568</v>
      </c>
      <c r="G393" s="11">
        <v>4.0599143106134932</v>
      </c>
      <c r="H393" s="11">
        <v>0.15706016303303638</v>
      </c>
    </row>
    <row r="394" spans="3:8" x14ac:dyDescent="0.15">
      <c r="C394">
        <v>374</v>
      </c>
      <c r="D394" s="2">
        <v>101.22941452009827</v>
      </c>
      <c r="E394" s="3">
        <v>9.7713588851108757E-2</v>
      </c>
      <c r="F394" s="11">
        <v>3.5736829168705384</v>
      </c>
      <c r="G394" s="11">
        <v>3.8966714770811421</v>
      </c>
      <c r="H394" s="11">
        <v>0.32298856021060374</v>
      </c>
    </row>
    <row r="395" spans="3:8" x14ac:dyDescent="0.15">
      <c r="C395">
        <v>375</v>
      </c>
      <c r="D395" s="2">
        <v>96.199054321034978</v>
      </c>
      <c r="E395" s="3">
        <v>9.6577423906823487E-2</v>
      </c>
      <c r="F395" s="11">
        <v>3.8078237462256297</v>
      </c>
      <c r="G395" s="11">
        <v>3.8513984434099768</v>
      </c>
      <c r="H395" s="11">
        <v>4.3574697184347144E-2</v>
      </c>
    </row>
    <row r="396" spans="3:8" x14ac:dyDescent="0.15">
      <c r="C396">
        <v>376</v>
      </c>
      <c r="D396" s="2">
        <v>109.4299339358823</v>
      </c>
      <c r="E396" s="3">
        <v>0.1143676893299394</v>
      </c>
      <c r="F396" s="11">
        <v>4.4311512127670198</v>
      </c>
      <c r="G396" s="11">
        <v>4.5601393362886995</v>
      </c>
      <c r="H396" s="11">
        <v>0.12898812352167965</v>
      </c>
    </row>
    <row r="397" spans="3:8" x14ac:dyDescent="0.15">
      <c r="C397">
        <v>377</v>
      </c>
      <c r="D397" s="2">
        <v>107.08995862776924</v>
      </c>
      <c r="E397" s="3">
        <v>8.8637739551766029E-2</v>
      </c>
      <c r="F397" s="11">
        <v>3.6963781717343664</v>
      </c>
      <c r="G397" s="11">
        <v>3.5349900519840958</v>
      </c>
      <c r="H397" s="11">
        <v>-0.16138811975027068</v>
      </c>
    </row>
    <row r="398" spans="3:8" x14ac:dyDescent="0.15">
      <c r="C398">
        <v>378</v>
      </c>
      <c r="D398" s="2">
        <v>110.78908145118776</v>
      </c>
      <c r="E398" s="3">
        <v>9.6832891081529468E-2</v>
      </c>
      <c r="F398" s="11">
        <v>3.9009833836890238</v>
      </c>
      <c r="G398" s="11">
        <v>3.8615782133575038</v>
      </c>
      <c r="H398" s="11">
        <v>-3.9405170331519912E-2</v>
      </c>
    </row>
    <row r="399" spans="3:8" x14ac:dyDescent="0.15">
      <c r="C399">
        <v>379</v>
      </c>
      <c r="D399" s="2">
        <v>92.732694598092152</v>
      </c>
      <c r="E399" s="3">
        <v>9.7965939868200916E-2</v>
      </c>
      <c r="F399" s="11">
        <v>3.9415408800602645</v>
      </c>
      <c r="G399" s="11">
        <v>3.9067267975476199</v>
      </c>
      <c r="H399" s="11">
        <v>-3.4814082512644617E-2</v>
      </c>
    </row>
    <row r="400" spans="3:8" x14ac:dyDescent="0.15">
      <c r="C400">
        <v>380</v>
      </c>
      <c r="D400" s="2">
        <v>92.540381146952384</v>
      </c>
      <c r="E400" s="3">
        <v>9.9266031198376098E-2</v>
      </c>
      <c r="F400" s="11">
        <v>4.035181554743855</v>
      </c>
      <c r="G400" s="11">
        <v>3.9585299775688441</v>
      </c>
      <c r="H400" s="11">
        <v>-7.6651577175010921E-2</v>
      </c>
    </row>
    <row r="401" spans="3:8" x14ac:dyDescent="0.15">
      <c r="C401">
        <v>381</v>
      </c>
      <c r="D401" s="2">
        <v>102.13041146398574</v>
      </c>
      <c r="E401" s="3">
        <v>9.8529168904411726E-2</v>
      </c>
      <c r="F401" s="11">
        <v>3.7707631858849595</v>
      </c>
      <c r="G401" s="11">
        <v>3.9291693135712791</v>
      </c>
      <c r="H401" s="11">
        <v>0.15840612768631956</v>
      </c>
    </row>
    <row r="402" spans="3:8" x14ac:dyDescent="0.15">
      <c r="C402">
        <v>382</v>
      </c>
      <c r="D402" s="2">
        <v>89.908891033049642</v>
      </c>
      <c r="E402" s="3">
        <v>0.111416944503229</v>
      </c>
      <c r="F402" s="11">
        <v>4.6460454001623388</v>
      </c>
      <c r="G402" s="11">
        <v>4.4426089844029235</v>
      </c>
      <c r="H402" s="11">
        <v>-0.20343641575941529</v>
      </c>
    </row>
    <row r="403" spans="3:8" x14ac:dyDescent="0.15">
      <c r="C403">
        <v>383</v>
      </c>
      <c r="D403" s="2">
        <v>103.48290048470285</v>
      </c>
      <c r="E403" s="3">
        <v>0.10590905609021131</v>
      </c>
      <c r="F403" s="11">
        <v>4.4283192108766656</v>
      </c>
      <c r="G403" s="11">
        <v>4.2232000293255396</v>
      </c>
      <c r="H403" s="11">
        <v>-0.20511918155112596</v>
      </c>
    </row>
    <row r="404" spans="3:8" x14ac:dyDescent="0.15">
      <c r="C404">
        <v>384</v>
      </c>
      <c r="D404" s="2">
        <v>105.19522720618208</v>
      </c>
      <c r="E404" s="3">
        <v>9.9145465879282843E-2</v>
      </c>
      <c r="F404" s="11">
        <v>3.8917563964298267</v>
      </c>
      <c r="G404" s="11">
        <v>3.9537260259765503</v>
      </c>
      <c r="H404" s="11">
        <v>6.1969629546723581E-2</v>
      </c>
    </row>
    <row r="405" spans="3:8" x14ac:dyDescent="0.15">
      <c r="C405">
        <v>385</v>
      </c>
      <c r="D405" s="2">
        <v>96.406374892360887</v>
      </c>
      <c r="E405" s="3">
        <v>0.10755815204823525</v>
      </c>
      <c r="F405" s="11">
        <v>4.3693446734301373</v>
      </c>
      <c r="G405" s="11">
        <v>4.2888958675212336</v>
      </c>
      <c r="H405" s="11">
        <v>-8.0448805908903687E-2</v>
      </c>
    </row>
    <row r="406" spans="3:8" x14ac:dyDescent="0.15">
      <c r="C406">
        <v>386</v>
      </c>
      <c r="D406" s="2">
        <v>91.668066824614968</v>
      </c>
      <c r="E406" s="3">
        <v>0.10293044477261619</v>
      </c>
      <c r="F406" s="11">
        <v>3.9538275987643705</v>
      </c>
      <c r="G406" s="11">
        <v>4.1045323914025005</v>
      </c>
      <c r="H406" s="11">
        <v>0.15070479263812997</v>
      </c>
    </row>
    <row r="407" spans="3:8" x14ac:dyDescent="0.15">
      <c r="C407">
        <v>387</v>
      </c>
      <c r="D407" s="2">
        <v>105.85255406242675</v>
      </c>
      <c r="E407" s="3">
        <v>9.7327791552796986E-2</v>
      </c>
      <c r="F407" s="11">
        <v>3.8433831842058908</v>
      </c>
      <c r="G407" s="11">
        <v>3.8812986611316234</v>
      </c>
      <c r="H407" s="11">
        <v>3.7915476925732605E-2</v>
      </c>
    </row>
    <row r="408" spans="3:8" x14ac:dyDescent="0.15">
      <c r="C408">
        <v>388</v>
      </c>
      <c r="D408" s="2">
        <v>98.705156083286354</v>
      </c>
      <c r="E408" s="3">
        <v>0.10005413013394183</v>
      </c>
      <c r="F408" s="11">
        <v>3.8933892292793302</v>
      </c>
      <c r="G408" s="11">
        <v>3.9899315971884306</v>
      </c>
      <c r="H408" s="11">
        <v>9.6542367909100424E-2</v>
      </c>
    </row>
    <row r="409" spans="3:8" x14ac:dyDescent="0.15">
      <c r="C409">
        <v>389</v>
      </c>
      <c r="D409" s="2">
        <v>93.191329805103337</v>
      </c>
      <c r="E409" s="3">
        <v>0.10327567440186643</v>
      </c>
      <c r="F409" s="11">
        <v>4.071798674067467</v>
      </c>
      <c r="G409" s="11">
        <v>4.1182867840537085</v>
      </c>
      <c r="H409" s="11">
        <v>4.6488109986241533E-2</v>
      </c>
    </row>
    <row r="410" spans="3:8" x14ac:dyDescent="0.15">
      <c r="C410">
        <v>390</v>
      </c>
      <c r="D410" s="2">
        <v>118.38819895273718</v>
      </c>
      <c r="E410" s="3">
        <v>0.11016524689022079</v>
      </c>
      <c r="F410" s="11">
        <v>4.1559335757785334</v>
      </c>
      <c r="G410" s="11">
        <v>4.3927500049724983</v>
      </c>
      <c r="H410" s="11">
        <v>0.23681642919396495</v>
      </c>
    </row>
    <row r="411" spans="3:8" x14ac:dyDescent="0.15">
      <c r="C411">
        <v>391</v>
      </c>
      <c r="D411" s="2">
        <v>101.6763809057651</v>
      </c>
      <c r="E411" s="3">
        <v>9.89802421812251E-2</v>
      </c>
      <c r="F411" s="11">
        <v>3.8331831395546629</v>
      </c>
      <c r="G411" s="11">
        <v>3.9471426281266986</v>
      </c>
      <c r="H411" s="11">
        <v>0.11395948857203564</v>
      </c>
    </row>
    <row r="412" spans="3:8" x14ac:dyDescent="0.15">
      <c r="C412">
        <v>392</v>
      </c>
      <c r="D412" s="2">
        <v>82.751516893396712</v>
      </c>
      <c r="E412" s="3">
        <v>0.10744203647709301</v>
      </c>
      <c r="F412" s="11">
        <v>4.4503894146054224</v>
      </c>
      <c r="G412" s="11">
        <v>4.2842702099501935</v>
      </c>
      <c r="H412" s="11">
        <v>-0.16611920465522889</v>
      </c>
    </row>
    <row r="413" spans="3:8" x14ac:dyDescent="0.15">
      <c r="C413">
        <v>393</v>
      </c>
      <c r="D413" s="2">
        <v>96.589266910411141</v>
      </c>
      <c r="E413" s="3">
        <v>9.4474324620963612E-2</v>
      </c>
      <c r="F413" s="11">
        <v>3.7274127944906463</v>
      </c>
      <c r="G413" s="11">
        <v>3.7675924765087814</v>
      </c>
      <c r="H413" s="11">
        <v>4.0179682018135043E-2</v>
      </c>
    </row>
    <row r="414" spans="3:8" x14ac:dyDescent="0.15">
      <c r="C414">
        <v>394</v>
      </c>
      <c r="D414" s="2">
        <v>102.60246982676274</v>
      </c>
      <c r="E414" s="3">
        <v>9.6034513853626421E-2</v>
      </c>
      <c r="F414" s="11">
        <v>3.7503455677940423</v>
      </c>
      <c r="G414" s="11">
        <v>3.8297645378028591</v>
      </c>
      <c r="H414" s="11">
        <v>7.9418970008816814E-2</v>
      </c>
    </row>
    <row r="415" spans="3:8" x14ac:dyDescent="0.15">
      <c r="C415">
        <v>395</v>
      </c>
      <c r="D415" s="2">
        <v>102.01116569639269</v>
      </c>
      <c r="E415" s="3">
        <v>9.6291382484955584E-2</v>
      </c>
      <c r="F415" s="11">
        <v>3.5924868648166495</v>
      </c>
      <c r="G415" s="11">
        <v>3.8400002865351297</v>
      </c>
      <c r="H415" s="11">
        <v>0.24751342171848023</v>
      </c>
    </row>
    <row r="416" spans="3:8" x14ac:dyDescent="0.15">
      <c r="C416">
        <v>396</v>
      </c>
      <c r="D416" s="2">
        <v>123.12692425133741</v>
      </c>
      <c r="E416" s="3">
        <v>0.10290450198433154</v>
      </c>
      <c r="F416" s="11">
        <v>4.0956586834198987</v>
      </c>
      <c r="G416" s="11">
        <v>4.1034987923873416</v>
      </c>
      <c r="H416" s="11">
        <v>7.8401089674429159E-3</v>
      </c>
    </row>
    <row r="417" spans="3:8" x14ac:dyDescent="0.15">
      <c r="C417">
        <v>397</v>
      </c>
      <c r="D417" s="2">
        <v>90.740019185579769</v>
      </c>
      <c r="E417" s="3">
        <v>0.10621091711203386</v>
      </c>
      <c r="F417" s="11">
        <v>4.2429811449514112</v>
      </c>
      <c r="G417" s="11">
        <v>4.2352256298351563</v>
      </c>
      <c r="H417" s="11">
        <v>-7.7555151162549407E-3</v>
      </c>
    </row>
    <row r="418" spans="3:8" x14ac:dyDescent="0.15">
      <c r="C418">
        <v>398</v>
      </c>
      <c r="D418" s="2">
        <v>97.26796793535739</v>
      </c>
      <c r="E418" s="3">
        <v>9.8633434061672756E-2</v>
      </c>
      <c r="F418" s="11">
        <v>3.9780916560916588</v>
      </c>
      <c r="G418" s="11">
        <v>3.933323845876231</v>
      </c>
      <c r="H418" s="11">
        <v>-4.4767810215427861E-2</v>
      </c>
    </row>
    <row r="419" spans="3:8" x14ac:dyDescent="0.15">
      <c r="C419">
        <v>399</v>
      </c>
      <c r="D419" s="2">
        <v>96.154116345394826</v>
      </c>
      <c r="E419" s="3">
        <v>9.7882848560824007E-2</v>
      </c>
      <c r="F419" s="11">
        <v>3.9019361632568552</v>
      </c>
      <c r="G419" s="11">
        <v>3.9034159014759666</v>
      </c>
      <c r="H419" s="11">
        <v>1.4797382191114039E-3</v>
      </c>
    </row>
    <row r="420" spans="3:8" x14ac:dyDescent="0.15">
      <c r="C420">
        <v>400</v>
      </c>
      <c r="D420" s="2">
        <v>99.210470426610101</v>
      </c>
      <c r="E420" s="3">
        <v>0.10792656584596499</v>
      </c>
      <c r="F420" s="11">
        <v>4.3651271624837538</v>
      </c>
      <c r="G420" s="11">
        <v>4.303572150221683</v>
      </c>
      <c r="H420" s="11">
        <v>-6.1555012262070719E-2</v>
      </c>
    </row>
    <row r="421" spans="3:8" x14ac:dyDescent="0.15">
      <c r="C421">
        <v>401</v>
      </c>
      <c r="D421" s="2">
        <v>122.33700746167841</v>
      </c>
      <c r="E421" s="3">
        <v>9.5819869418919665E-2</v>
      </c>
      <c r="F421" s="11">
        <v>3.9276694802517653</v>
      </c>
      <c r="G421" s="11">
        <v>3.8212112981696578</v>
      </c>
      <c r="H421" s="11">
        <v>-0.10645818208210756</v>
      </c>
    </row>
    <row r="422" spans="3:8" x14ac:dyDescent="0.15">
      <c r="C422">
        <v>402</v>
      </c>
      <c r="D422" s="2">
        <v>90.528861766621347</v>
      </c>
      <c r="E422" s="3">
        <v>0.10041525395963705</v>
      </c>
      <c r="F422" s="11">
        <v>3.9085782506147524</v>
      </c>
      <c r="G422" s="11">
        <v>4.0043202855853792</v>
      </c>
      <c r="H422" s="11">
        <v>9.5742034970626833E-2</v>
      </c>
    </row>
    <row r="423" spans="3:8" x14ac:dyDescent="0.15">
      <c r="C423">
        <v>403</v>
      </c>
      <c r="D423" s="2">
        <v>114.68893214336673</v>
      </c>
      <c r="E423" s="3">
        <v>9.9624122599484402E-2</v>
      </c>
      <c r="F423" s="11">
        <v>4.0381843683918675</v>
      </c>
      <c r="G423" s="11">
        <v>3.9727981230749663</v>
      </c>
      <c r="H423" s="11">
        <v>-6.5386245316901181E-2</v>
      </c>
    </row>
    <row r="424" spans="3:8" x14ac:dyDescent="0.15">
      <c r="C424">
        <v>404</v>
      </c>
      <c r="D424" s="2">
        <v>111.53575312892642</v>
      </c>
      <c r="E424" s="3">
        <v>9.9926562694483204E-2</v>
      </c>
      <c r="F424" s="11">
        <v>4.0533994248327758</v>
      </c>
      <c r="G424" s="11">
        <v>3.9848487440240206</v>
      </c>
      <c r="H424" s="11">
        <v>-6.855068080875526E-2</v>
      </c>
    </row>
    <row r="425" spans="3:8" x14ac:dyDescent="0.15">
      <c r="C425">
        <v>405</v>
      </c>
      <c r="D425" s="2">
        <v>101.23401073800679</v>
      </c>
      <c r="E425" s="3">
        <v>9.791898327215208E-2</v>
      </c>
      <c r="F425" s="11">
        <v>3.8722831413476513</v>
      </c>
      <c r="G425" s="11">
        <v>3.9048557433370519</v>
      </c>
      <c r="H425" s="11">
        <v>3.2572601989400596E-2</v>
      </c>
    </row>
    <row r="426" spans="3:8" x14ac:dyDescent="0.15">
      <c r="C426">
        <v>406</v>
      </c>
      <c r="D426" s="2">
        <v>94.29900737905237</v>
      </c>
      <c r="E426" s="3">
        <v>9.8844799327869048E-2</v>
      </c>
      <c r="F426" s="11">
        <v>3.8638105521177821</v>
      </c>
      <c r="G426" s="11">
        <v>3.9417458386680835</v>
      </c>
      <c r="H426" s="11">
        <v>7.7935286550301353E-2</v>
      </c>
    </row>
    <row r="427" spans="3:8" x14ac:dyDescent="0.15">
      <c r="C427">
        <v>407</v>
      </c>
      <c r="D427" s="2">
        <v>97.057675325609978</v>
      </c>
      <c r="E427" s="3">
        <v>9.883406224416888E-2</v>
      </c>
      <c r="F427" s="11">
        <v>3.7201519550642534</v>
      </c>
      <c r="G427" s="11">
        <v>3.9413180133265513</v>
      </c>
      <c r="H427" s="11">
        <v>0.22116605826229785</v>
      </c>
    </row>
    <row r="428" spans="3:8" x14ac:dyDescent="0.15">
      <c r="C428">
        <v>408</v>
      </c>
      <c r="D428" s="2">
        <v>112.44468667380012</v>
      </c>
      <c r="E428" s="3">
        <v>0.10595206544885762</v>
      </c>
      <c r="F428" s="11">
        <v>4.1994914424059289</v>
      </c>
      <c r="G428" s="11">
        <v>4.2249134507499377</v>
      </c>
      <c r="H428" s="11">
        <v>2.5422008344008873E-2</v>
      </c>
    </row>
    <row r="429" spans="3:8" x14ac:dyDescent="0.15">
      <c r="C429">
        <v>409</v>
      </c>
      <c r="D429" s="2">
        <v>79.818726384360303</v>
      </c>
      <c r="E429" s="3">
        <v>0.10652496402222135</v>
      </c>
      <c r="F429" s="11">
        <v>4.2798805384479621</v>
      </c>
      <c r="G429" s="11">
        <v>4.24773659178868</v>
      </c>
      <c r="H429" s="11">
        <v>-3.2143946659282108E-2</v>
      </c>
    </row>
    <row r="430" spans="3:8" x14ac:dyDescent="0.15">
      <c r="C430">
        <v>410</v>
      </c>
      <c r="D430" s="2">
        <v>110.51228608931569</v>
      </c>
      <c r="E430" s="3">
        <v>9.4850773407189157E-2</v>
      </c>
      <c r="F430" s="11">
        <v>3.8265536746585411</v>
      </c>
      <c r="G430" s="11">
        <v>3.7825938151112837</v>
      </c>
      <c r="H430" s="11">
        <v>-4.3959859547257452E-2</v>
      </c>
    </row>
    <row r="431" spans="3:8" x14ac:dyDescent="0.15">
      <c r="C431">
        <v>411</v>
      </c>
      <c r="D431" s="2">
        <v>101.91497618908583</v>
      </c>
      <c r="E431" s="3">
        <v>0.10141448240087034</v>
      </c>
      <c r="F431" s="11">
        <v>4.132881896989403</v>
      </c>
      <c r="G431" s="11">
        <v>4.0441330569270519</v>
      </c>
      <c r="H431" s="11">
        <v>-8.8748840062351064E-2</v>
      </c>
    </row>
    <row r="432" spans="3:8" x14ac:dyDescent="0.15">
      <c r="C432">
        <v>412</v>
      </c>
      <c r="D432" s="2">
        <v>111.81140038876563</v>
      </c>
      <c r="E432" s="3">
        <v>0.10175182893969714</v>
      </c>
      <c r="F432" s="11">
        <v>4.0998398132213083</v>
      </c>
      <c r="G432" s="11">
        <v>4.0575739005412714</v>
      </c>
      <c r="H432" s="11">
        <v>-4.2265912680036877E-2</v>
      </c>
    </row>
    <row r="433" spans="3:8" x14ac:dyDescent="0.15">
      <c r="C433">
        <v>413</v>
      </c>
      <c r="D433" s="2">
        <v>88.363212123767198</v>
      </c>
      <c r="E433" s="3">
        <v>9.2880666782589924E-2</v>
      </c>
      <c r="F433" s="11">
        <v>3.8265563637260915</v>
      </c>
      <c r="G433" s="11">
        <v>3.7040843540824966</v>
      </c>
      <c r="H433" s="11">
        <v>-0.12247200964359495</v>
      </c>
    </row>
    <row r="434" spans="3:8" x14ac:dyDescent="0.15">
      <c r="C434">
        <v>414</v>
      </c>
      <c r="D434" s="2">
        <v>89.948242047377903</v>
      </c>
      <c r="E434" s="3">
        <v>9.5046806926137622E-2</v>
      </c>
      <c r="F434" s="11">
        <v>3.767206318070643</v>
      </c>
      <c r="G434" s="11">
        <v>3.790405621981435</v>
      </c>
      <c r="H434" s="11">
        <v>2.3199303910792057E-2</v>
      </c>
    </row>
    <row r="435" spans="3:8" x14ac:dyDescent="0.15">
      <c r="C435">
        <v>415</v>
      </c>
      <c r="D435" s="2">
        <v>93.215215928677168</v>
      </c>
      <c r="E435" s="3">
        <v>0.10158962911980156</v>
      </c>
      <c r="F435" s="11">
        <v>3.9544150653385546</v>
      </c>
      <c r="G435" s="11">
        <v>4.0511114137306663</v>
      </c>
      <c r="H435" s="11">
        <v>9.669634839211172E-2</v>
      </c>
    </row>
    <row r="436" spans="3:8" x14ac:dyDescent="0.15">
      <c r="C436">
        <v>416</v>
      </c>
      <c r="D436" s="2">
        <v>101.96102008628355</v>
      </c>
      <c r="E436" s="3">
        <v>9.7052033482524183E-2</v>
      </c>
      <c r="F436" s="11">
        <v>3.7961776408860857</v>
      </c>
      <c r="G436" s="11">
        <v>3.8703104757167779</v>
      </c>
      <c r="H436" s="11">
        <v>7.4132834830692218E-2</v>
      </c>
    </row>
    <row r="437" spans="3:8" x14ac:dyDescent="0.15">
      <c r="C437">
        <v>417</v>
      </c>
      <c r="D437" s="2">
        <v>88.142341480932046</v>
      </c>
      <c r="E437" s="3">
        <v>0.10136318559331124</v>
      </c>
      <c r="F437" s="11">
        <v>3.9493517356135333</v>
      </c>
      <c r="G437" s="11">
        <v>4.0420892364221288</v>
      </c>
      <c r="H437" s="11">
        <v>9.2737500808595552E-2</v>
      </c>
    </row>
    <row r="438" spans="3:8" x14ac:dyDescent="0.15">
      <c r="C438">
        <v>418</v>
      </c>
      <c r="D438" s="2">
        <v>86.859157373209399</v>
      </c>
      <c r="E438" s="3">
        <v>9.6891949047074655E-2</v>
      </c>
      <c r="F438" s="11">
        <v>3.9084503943367039</v>
      </c>
      <c r="G438" s="11">
        <v>3.8639315263130101</v>
      </c>
      <c r="H438" s="11">
        <v>-4.4518868023693869E-2</v>
      </c>
    </row>
    <row r="439" spans="3:8" x14ac:dyDescent="0.15">
      <c r="C439">
        <v>419</v>
      </c>
      <c r="D439" s="2">
        <v>96.345678800465748</v>
      </c>
      <c r="E439" s="3">
        <v>0.1038277471456001</v>
      </c>
      <c r="F439" s="11">
        <v>4.3785012799641301</v>
      </c>
      <c r="G439" s="11">
        <v>4.1402818172244338</v>
      </c>
      <c r="H439" s="11">
        <v>-0.2382194627396963</v>
      </c>
    </row>
    <row r="440" spans="3:8" x14ac:dyDescent="0.15">
      <c r="C440">
        <v>420</v>
      </c>
      <c r="D440" s="2">
        <v>109.89532432229002</v>
      </c>
      <c r="E440" s="3">
        <v>9.9847671691223619E-2</v>
      </c>
      <c r="F440" s="11">
        <v>4.1119878301954458</v>
      </c>
      <c r="G440" s="11">
        <v>3.9817053680726247</v>
      </c>
      <c r="H440" s="11">
        <v>-0.13028246212282113</v>
      </c>
    </row>
    <row r="441" spans="3:8" x14ac:dyDescent="0.15">
      <c r="C441">
        <v>421</v>
      </c>
      <c r="D441" s="2">
        <v>100.49264471419409</v>
      </c>
      <c r="E441" s="3">
        <v>9.9190187090871337E-2</v>
      </c>
      <c r="F441" s="11">
        <v>3.8839863747028005</v>
      </c>
      <c r="G441" s="11">
        <v>3.9555079541428597</v>
      </c>
      <c r="H441" s="11">
        <v>7.1521579440059213E-2</v>
      </c>
    </row>
    <row r="442" spans="3:8" x14ac:dyDescent="0.15">
      <c r="C442">
        <v>422</v>
      </c>
      <c r="D442" s="2">
        <v>100.27685390891415</v>
      </c>
      <c r="E442" s="3">
        <v>0.10461713112497949</v>
      </c>
      <c r="F442" s="11">
        <v>3.8669496981809175</v>
      </c>
      <c r="G442" s="11">
        <v>4.1717309769132527</v>
      </c>
      <c r="H442" s="11">
        <v>0.30478127873233518</v>
      </c>
    </row>
    <row r="443" spans="3:8" x14ac:dyDescent="0.15">
      <c r="C443">
        <v>423</v>
      </c>
      <c r="D443" s="2">
        <v>90.856137133866412</v>
      </c>
      <c r="E443" s="3">
        <v>9.8260911238668036E-2</v>
      </c>
      <c r="F443" s="11">
        <v>4.021318754596356</v>
      </c>
      <c r="G443" s="11">
        <v>3.9184803136597992</v>
      </c>
      <c r="H443" s="11">
        <v>-0.10283844093655681</v>
      </c>
    </row>
    <row r="444" spans="3:8" x14ac:dyDescent="0.15">
      <c r="C444">
        <v>424</v>
      </c>
      <c r="D444" s="2">
        <v>102.15903841831411</v>
      </c>
      <c r="E444" s="3">
        <v>0.1052579903265963</v>
      </c>
      <c r="F444" s="11">
        <v>4.2653022429030756</v>
      </c>
      <c r="G444" s="11">
        <v>4.1972624123078504</v>
      </c>
      <c r="H444" s="11">
        <v>-6.8039830595225226E-2</v>
      </c>
    </row>
    <row r="445" spans="3:8" x14ac:dyDescent="0.15">
      <c r="C445">
        <v>425</v>
      </c>
      <c r="D445" s="2">
        <v>102.02199242982471</v>
      </c>
      <c r="E445" s="3">
        <v>0.10256575223107137</v>
      </c>
      <c r="F445" s="11">
        <v>4.5258202144484301</v>
      </c>
      <c r="G445" s="11">
        <v>4.0900024383839764</v>
      </c>
      <c r="H445" s="11">
        <v>-0.43581777606445371</v>
      </c>
    </row>
    <row r="446" spans="3:8" x14ac:dyDescent="0.15">
      <c r="C446">
        <v>426</v>
      </c>
      <c r="D446" s="2">
        <v>93.515924404835346</v>
      </c>
      <c r="E446" s="3">
        <v>0.10080589375924312</v>
      </c>
      <c r="F446" s="11">
        <v>3.9583500974070152</v>
      </c>
      <c r="G446" s="11">
        <v>4.0198848671221867</v>
      </c>
      <c r="H446" s="11">
        <v>6.1534769715171578E-2</v>
      </c>
    </row>
    <row r="447" spans="3:8" x14ac:dyDescent="0.15">
      <c r="C447">
        <v>427</v>
      </c>
      <c r="D447" s="2">
        <v>105.49499014169417</v>
      </c>
      <c r="E447" s="3">
        <v>0.10663725705479599</v>
      </c>
      <c r="F447" s="11">
        <v>4.3685567311109708</v>
      </c>
      <c r="G447" s="11">
        <v>4.25221008231334</v>
      </c>
      <c r="H447" s="11">
        <v>-0.11634664879763079</v>
      </c>
    </row>
    <row r="448" spans="3:8" x14ac:dyDescent="0.15">
      <c r="C448">
        <v>428</v>
      </c>
      <c r="D448" s="2">
        <v>110.28953809543653</v>
      </c>
      <c r="E448" s="3">
        <v>0.10471864434870683</v>
      </c>
      <c r="F448" s="11">
        <v>4.3750027487725021</v>
      </c>
      <c r="G448" s="11">
        <v>4.1757752297776989</v>
      </c>
      <c r="H448" s="11">
        <v>-0.19922751899480318</v>
      </c>
    </row>
    <row r="449" spans="3:8" x14ac:dyDescent="0.15">
      <c r="C449">
        <v>429</v>
      </c>
      <c r="D449" s="2">
        <v>84.515863426444241</v>
      </c>
      <c r="E449" s="3">
        <v>9.6824401975102267E-2</v>
      </c>
      <c r="F449" s="11">
        <v>3.9042708768394743</v>
      </c>
      <c r="G449" s="11">
        <v>3.8612399433152831</v>
      </c>
      <c r="H449" s="11">
        <v>-4.3030933524191184E-2</v>
      </c>
    </row>
    <row r="450" spans="3:8" x14ac:dyDescent="0.15">
      <c r="C450">
        <v>430</v>
      </c>
      <c r="D450" s="2">
        <v>107.79569500452348</v>
      </c>
      <c r="E450" s="3">
        <v>0.10174564417023256</v>
      </c>
      <c r="F450" s="11">
        <v>4.0754138322839424</v>
      </c>
      <c r="G450" s="11">
        <v>4.0573274828094696</v>
      </c>
      <c r="H450" s="11">
        <v>-1.808634947447274E-2</v>
      </c>
    </row>
    <row r="451" spans="3:8" x14ac:dyDescent="0.15">
      <c r="C451">
        <v>431</v>
      </c>
      <c r="D451" s="2">
        <v>98.58817072080727</v>
      </c>
      <c r="E451" s="3">
        <v>9.6201249908753755E-2</v>
      </c>
      <c r="F451" s="11">
        <v>3.6750955015650444</v>
      </c>
      <c r="G451" s="11">
        <v>3.8364086741784007</v>
      </c>
      <c r="H451" s="11">
        <v>0.16131317261335631</v>
      </c>
    </row>
    <row r="452" spans="3:8" x14ac:dyDescent="0.15">
      <c r="C452">
        <v>432</v>
      </c>
      <c r="D452" s="2">
        <v>103.80362805100289</v>
      </c>
      <c r="E452" s="3">
        <v>9.7157316001846072E-2</v>
      </c>
      <c r="F452" s="11">
        <v>3.7555950026620621</v>
      </c>
      <c r="G452" s="11">
        <v>3.8745056974252918</v>
      </c>
      <c r="H452" s="11">
        <v>0.11891069476322969</v>
      </c>
    </row>
    <row r="453" spans="3:8" x14ac:dyDescent="0.15">
      <c r="C453">
        <v>433</v>
      </c>
      <c r="D453" s="2">
        <v>108.19941703889548</v>
      </c>
      <c r="E453" s="3">
        <v>9.9144534382230629E-2</v>
      </c>
      <c r="F453" s="11">
        <v>4.0237128065800647</v>
      </c>
      <c r="G453" s="11">
        <v>3.9536889102160728</v>
      </c>
      <c r="H453" s="11">
        <v>-7.0023896363991867E-2</v>
      </c>
    </row>
    <row r="454" spans="3:8" x14ac:dyDescent="0.15">
      <c r="C454">
        <v>434</v>
      </c>
      <c r="D454" s="2">
        <v>82.428682315285656</v>
      </c>
      <c r="E454" s="3">
        <v>0.1070185584423677</v>
      </c>
      <c r="F454" s="11">
        <v>4.2415325009402096</v>
      </c>
      <c r="G454" s="11">
        <v>4.2674001333609937</v>
      </c>
      <c r="H454" s="11">
        <v>2.5867632420784048E-2</v>
      </c>
    </row>
    <row r="455" spans="3:8" x14ac:dyDescent="0.15">
      <c r="C455">
        <v>435</v>
      </c>
      <c r="D455" s="2">
        <v>99.095581957877755</v>
      </c>
      <c r="E455" s="3">
        <v>9.7536525061284893E-2</v>
      </c>
      <c r="F455" s="11">
        <v>3.8853429912291029</v>
      </c>
      <c r="G455" s="11">
        <v>3.8896160567167186</v>
      </c>
      <c r="H455" s="11">
        <v>4.2730654876157459E-3</v>
      </c>
    </row>
    <row r="456" spans="3:8" x14ac:dyDescent="0.15">
      <c r="C456">
        <v>436</v>
      </c>
      <c r="D456" s="2">
        <v>102.16500004281455</v>
      </c>
      <c r="E456" s="3">
        <v>0.10014789599914325</v>
      </c>
      <c r="F456" s="11">
        <v>4.0382012700462298</v>
      </c>
      <c r="G456" s="11">
        <v>3.9936676352052132</v>
      </c>
      <c r="H456" s="11">
        <v>-4.4533634841016578E-2</v>
      </c>
    </row>
    <row r="457" spans="3:8" x14ac:dyDescent="0.15">
      <c r="C457">
        <v>437</v>
      </c>
      <c r="D457" s="2">
        <v>95.068939981365531</v>
      </c>
      <c r="E457" s="3">
        <v>0.10015209859507568</v>
      </c>
      <c r="F457" s="11">
        <v>3.9516402052371484</v>
      </c>
      <c r="G457" s="11">
        <v>3.9938350846161654</v>
      </c>
      <c r="H457" s="11">
        <v>4.2194879379017003E-2</v>
      </c>
    </row>
    <row r="458" spans="3:8" x14ac:dyDescent="0.15">
      <c r="C458">
        <v>438</v>
      </c>
      <c r="D458" s="2">
        <v>98.027105207542519</v>
      </c>
      <c r="E458" s="3">
        <v>0.10072816364827523</v>
      </c>
      <c r="F458" s="11">
        <v>4.0427168246238265</v>
      </c>
      <c r="G458" s="11">
        <v>4.0167878148471061</v>
      </c>
      <c r="H458" s="11">
        <v>-2.5929009776720413E-2</v>
      </c>
    </row>
    <row r="459" spans="3:8" x14ac:dyDescent="0.15">
      <c r="C459">
        <v>439</v>
      </c>
      <c r="D459" s="2">
        <v>95.077337521664603</v>
      </c>
      <c r="E459" s="3">
        <v>9.4996670136601069E-2</v>
      </c>
      <c r="F459" s="11">
        <v>3.8390478440771809</v>
      </c>
      <c r="G459" s="11">
        <v>3.7884077073408946</v>
      </c>
      <c r="H459" s="11">
        <v>-5.0640136736286312E-2</v>
      </c>
    </row>
    <row r="460" spans="3:8" x14ac:dyDescent="0.15">
      <c r="C460">
        <v>440</v>
      </c>
      <c r="D460" s="2">
        <v>101.19430775949913</v>
      </c>
      <c r="E460" s="3">
        <v>9.9732054828015143E-2</v>
      </c>
      <c r="F460" s="11">
        <v>4.3263149352244596</v>
      </c>
      <c r="G460" s="11">
        <v>3.9770986558259125</v>
      </c>
      <c r="H460" s="11">
        <v>-0.34921627939854716</v>
      </c>
    </row>
    <row r="461" spans="3:8" x14ac:dyDescent="0.15">
      <c r="C461">
        <v>441</v>
      </c>
      <c r="D461" s="2">
        <v>109.37187134008897</v>
      </c>
      <c r="E461" s="3">
        <v>9.9993813589574015E-2</v>
      </c>
      <c r="F461" s="11">
        <v>4.0055329635375188</v>
      </c>
      <c r="G461" s="11">
        <v>3.9875283202893428</v>
      </c>
      <c r="H461" s="11">
        <v>-1.8004643248175967E-2</v>
      </c>
    </row>
    <row r="462" spans="3:8" x14ac:dyDescent="0.15">
      <c r="C462">
        <v>442</v>
      </c>
      <c r="D462" s="2">
        <v>113.51403803935538</v>
      </c>
      <c r="E462" s="3">
        <v>9.3511582335779719E-2</v>
      </c>
      <c r="F462" s="11">
        <v>3.8037980899372599</v>
      </c>
      <c r="G462" s="11">
        <v>3.7292269621298999</v>
      </c>
      <c r="H462" s="11">
        <v>-7.4571127807359971E-2</v>
      </c>
    </row>
    <row r="463" spans="3:8" x14ac:dyDescent="0.15">
      <c r="C463">
        <v>443</v>
      </c>
      <c r="D463" s="2">
        <v>94.496325822946062</v>
      </c>
      <c r="E463" s="3">
        <v>0.10357051261785198</v>
      </c>
      <c r="F463" s="11">
        <v>4.1935612943041232</v>
      </c>
      <c r="G463" s="11">
        <v>4.1300334207759306</v>
      </c>
      <c r="H463" s="11">
        <v>-6.3527873528192558E-2</v>
      </c>
    </row>
    <row r="464" spans="3:8" x14ac:dyDescent="0.15">
      <c r="C464">
        <v>444</v>
      </c>
      <c r="D464" s="2">
        <v>103.31715961078113</v>
      </c>
      <c r="E464" s="3">
        <v>9.7476842756441487E-2</v>
      </c>
      <c r="F464" s="11">
        <v>3.8277077432585571</v>
      </c>
      <c r="G464" s="11">
        <v>3.8872379026783932</v>
      </c>
      <c r="H464" s="11">
        <v>5.9530159419836082E-2</v>
      </c>
    </row>
    <row r="465" spans="3:8" x14ac:dyDescent="0.15">
      <c r="C465">
        <v>445</v>
      </c>
      <c r="D465" s="2">
        <v>97.087589848445006</v>
      </c>
      <c r="E465" s="3">
        <v>9.3647200940603248E-2</v>
      </c>
      <c r="F465" s="11">
        <v>3.843531881892527</v>
      </c>
      <c r="G465" s="11">
        <v>3.7346314490829968</v>
      </c>
      <c r="H465" s="11">
        <v>-0.10890043280953021</v>
      </c>
    </row>
    <row r="466" spans="3:8" x14ac:dyDescent="0.15">
      <c r="C466">
        <v>446</v>
      </c>
      <c r="D466" s="2">
        <v>102.86752678848963</v>
      </c>
      <c r="E466" s="3">
        <v>9.3531166909394156E-2</v>
      </c>
      <c r="F466" s="11">
        <v>3.4303803809186917</v>
      </c>
      <c r="G466" s="11">
        <v>3.7300074208036307</v>
      </c>
      <c r="H466" s="11">
        <v>0.29962703988493899</v>
      </c>
    </row>
    <row r="467" spans="3:8" x14ac:dyDescent="0.15">
      <c r="C467">
        <v>447</v>
      </c>
      <c r="D467" s="2">
        <v>98.796166566066731</v>
      </c>
      <c r="E467" s="3">
        <v>0.10093716112291955</v>
      </c>
      <c r="F467" s="11">
        <v>3.9660833893647127</v>
      </c>
      <c r="G467" s="11">
        <v>4.0251150258064712</v>
      </c>
      <c r="H467" s="11">
        <v>5.9031636441758462E-2</v>
      </c>
    </row>
    <row r="468" spans="3:8" x14ac:dyDescent="0.15">
      <c r="C468">
        <v>448</v>
      </c>
      <c r="D468" s="2">
        <v>115.84233061944305</v>
      </c>
      <c r="E468" s="3">
        <v>9.3873785011592603E-2</v>
      </c>
      <c r="F468" s="11">
        <v>3.83421240022912</v>
      </c>
      <c r="G468" s="11">
        <v>3.7436609288845659</v>
      </c>
      <c r="H468" s="11">
        <v>-9.0551471344554102E-2</v>
      </c>
    </row>
    <row r="469" spans="3:8" x14ac:dyDescent="0.15">
      <c r="C469">
        <v>449</v>
      </c>
      <c r="D469" s="2">
        <v>82.612940481284184</v>
      </c>
      <c r="E469" s="3">
        <v>0.10447211687660654</v>
      </c>
      <c r="F469" s="11">
        <v>3.9250367678971547</v>
      </c>
      <c r="G469" s="11">
        <v>4.1659536391348979</v>
      </c>
      <c r="H469" s="11">
        <v>0.24091687123774319</v>
      </c>
    </row>
    <row r="470" spans="3:8" x14ac:dyDescent="0.15">
      <c r="C470">
        <v>450</v>
      </c>
      <c r="D470" s="2">
        <v>100.64612274319073</v>
      </c>
      <c r="E470" s="3">
        <v>9.9563623508150012E-2</v>
      </c>
      <c r="F470" s="11">
        <v>3.9204148129089731</v>
      </c>
      <c r="G470" s="11">
        <v>3.9703875467915708</v>
      </c>
      <c r="H470" s="11">
        <v>4.9972733882597709E-2</v>
      </c>
    </row>
    <row r="471" spans="3:8" x14ac:dyDescent="0.15">
      <c r="C471">
        <v>451</v>
      </c>
      <c r="D471" s="2">
        <v>95.843080368994052</v>
      </c>
      <c r="E471" s="3">
        <v>0.10001697857433926</v>
      </c>
      <c r="F471" s="11">
        <v>3.9109490174876163</v>
      </c>
      <c r="G471" s="11">
        <v>3.988451315783152</v>
      </c>
      <c r="H471" s="11">
        <v>7.7502298295535788E-2</v>
      </c>
    </row>
    <row r="472" spans="3:8" x14ac:dyDescent="0.15">
      <c r="C472">
        <v>452</v>
      </c>
      <c r="D472" s="2">
        <v>88.037991373953474</v>
      </c>
      <c r="E472" s="3">
        <v>0.10752432129401375</v>
      </c>
      <c r="F472" s="11">
        <v>4.1981500251815405</v>
      </c>
      <c r="G472" s="11">
        <v>4.2875481644562257</v>
      </c>
      <c r="H472" s="11">
        <v>8.9398139274685207E-2</v>
      </c>
    </row>
    <row r="473" spans="3:8" x14ac:dyDescent="0.15">
      <c r="C473">
        <v>453</v>
      </c>
      <c r="D473" s="2">
        <v>92.447227575936495</v>
      </c>
      <c r="E473" s="3">
        <v>9.9639491450610407E-2</v>
      </c>
      <c r="F473" s="11">
        <v>4.0190932616638646</v>
      </c>
      <c r="G473" s="11">
        <v>3.973410491825689</v>
      </c>
      <c r="H473" s="11">
        <v>-4.5682769838175652E-2</v>
      </c>
    </row>
    <row r="474" spans="3:8" x14ac:dyDescent="0.15">
      <c r="C474">
        <v>454</v>
      </c>
      <c r="D474" s="2">
        <v>122.51683358734668</v>
      </c>
      <c r="E474" s="3">
        <v>9.9978269460332697E-2</v>
      </c>
      <c r="F474" s="11">
        <v>4.0021602912713803</v>
      </c>
      <c r="G474" s="11">
        <v>3.986908973100455</v>
      </c>
      <c r="H474" s="11">
        <v>-1.5251318170925288E-2</v>
      </c>
    </row>
    <row r="475" spans="3:8" x14ac:dyDescent="0.15">
      <c r="C475">
        <v>455</v>
      </c>
      <c r="D475" s="2">
        <v>88.740241052036808</v>
      </c>
      <c r="E475" s="3">
        <v>0.10315094219963716</v>
      </c>
      <c r="F475" s="11">
        <v>4.0054797311288741</v>
      </c>
      <c r="G475" s="11">
        <v>4.1133173067627382</v>
      </c>
      <c r="H475" s="11">
        <v>0.10783757563386409</v>
      </c>
    </row>
    <row r="476" spans="3:8" x14ac:dyDescent="0.15">
      <c r="C476">
        <v>456</v>
      </c>
      <c r="D476" s="2">
        <v>112.11876294949793</v>
      </c>
      <c r="E476" s="3">
        <v>9.3041396346337249E-2</v>
      </c>
      <c r="F476" s="11">
        <v>3.5734960943954519</v>
      </c>
      <c r="G476" s="11">
        <v>3.7104896210995832</v>
      </c>
      <c r="H476" s="11">
        <v>0.13699352670413134</v>
      </c>
    </row>
    <row r="477" spans="3:8" x14ac:dyDescent="0.15">
      <c r="C477">
        <v>457</v>
      </c>
      <c r="D477" s="2">
        <v>98.893278638320325</v>
      </c>
      <c r="E477" s="3">
        <v>0.10420551892649951</v>
      </c>
      <c r="F477" s="11">
        <v>3.8447400007930499</v>
      </c>
      <c r="G477" s="11">
        <v>4.1553323745800839</v>
      </c>
      <c r="H477" s="11">
        <v>0.31059237378703397</v>
      </c>
    </row>
    <row r="478" spans="3:8" x14ac:dyDescent="0.15">
      <c r="C478">
        <v>458</v>
      </c>
      <c r="D478" s="2">
        <v>95.893226120605007</v>
      </c>
      <c r="E478" s="3">
        <v>0.106008491561686</v>
      </c>
      <c r="F478" s="11">
        <v>4.3112806254133051</v>
      </c>
      <c r="G478" s="11">
        <v>4.2271613704157431</v>
      </c>
      <c r="H478" s="11">
        <v>-8.411925499756201E-2</v>
      </c>
    </row>
    <row r="479" spans="3:8" x14ac:dyDescent="0.15">
      <c r="C479">
        <v>459</v>
      </c>
      <c r="D479" s="2">
        <v>94.112323685871573</v>
      </c>
      <c r="E479" s="3">
        <v>0.10357033112902271</v>
      </c>
      <c r="F479" s="11">
        <v>4.3390434966828524</v>
      </c>
      <c r="G479" s="11">
        <v>4.1300261901149327</v>
      </c>
      <c r="H479" s="11">
        <v>-0.20901730656791973</v>
      </c>
    </row>
    <row r="480" spans="3:8" x14ac:dyDescent="0.15">
      <c r="C480">
        <v>460</v>
      </c>
      <c r="D480" s="2">
        <v>105.1558897689515</v>
      </c>
      <c r="E480" s="3">
        <v>9.7928187808294362E-2</v>
      </c>
      <c r="F480" s="11">
        <v>3.8477567977459444</v>
      </c>
      <c r="G480" s="11">
        <v>3.9052225117046646</v>
      </c>
      <c r="H480" s="11">
        <v>5.7465713958720244E-2</v>
      </c>
    </row>
    <row r="481" spans="3:8" x14ac:dyDescent="0.15">
      <c r="C481">
        <v>461</v>
      </c>
      <c r="D481" s="2">
        <v>110.47223981565799</v>
      </c>
      <c r="E481" s="3">
        <v>9.5028040806204722E-2</v>
      </c>
      <c r="F481" s="11">
        <v>3.8033702054147795</v>
      </c>
      <c r="G481" s="11">
        <v>3.78965780601402</v>
      </c>
      <c r="H481" s="11">
        <v>-1.3712399400759523E-2</v>
      </c>
    </row>
    <row r="482" spans="3:8" x14ac:dyDescent="0.15">
      <c r="C482">
        <v>462</v>
      </c>
      <c r="D482" s="2">
        <v>110.80737187050117</v>
      </c>
      <c r="E482" s="3">
        <v>0.10453048608145851</v>
      </c>
      <c r="F482" s="11">
        <v>4.1076184742572792</v>
      </c>
      <c r="G482" s="11">
        <v>4.1682790588671139</v>
      </c>
      <c r="H482" s="11">
        <v>6.06605846098347E-2</v>
      </c>
    </row>
    <row r="483" spans="3:8" x14ac:dyDescent="0.15">
      <c r="C483">
        <v>463</v>
      </c>
      <c r="D483" s="2">
        <v>80.320058063580177</v>
      </c>
      <c r="E483" s="3">
        <v>0.10351025499048311</v>
      </c>
      <c r="F483" s="11">
        <v>4.0655995856733638</v>
      </c>
      <c r="G483" s="11">
        <v>4.127632706520231</v>
      </c>
      <c r="H483" s="11">
        <v>6.2033120846867185E-2</v>
      </c>
    </row>
    <row r="484" spans="3:8" x14ac:dyDescent="0.15">
      <c r="C484">
        <v>464</v>
      </c>
      <c r="D484" s="2">
        <v>88.39629753737195</v>
      </c>
      <c r="E484" s="3">
        <v>9.6429613813436996E-2</v>
      </c>
      <c r="F484" s="11">
        <v>3.9201051974732328</v>
      </c>
      <c r="G484" s="11">
        <v>3.8455085278537666</v>
      </c>
      <c r="H484" s="11">
        <v>-7.4596669619466205E-2</v>
      </c>
    </row>
    <row r="485" spans="3:8" x14ac:dyDescent="0.15">
      <c r="C485">
        <v>465</v>
      </c>
      <c r="D485" s="2">
        <v>90.480811490335455</v>
      </c>
      <c r="E485" s="3">
        <v>0.10140584177680678</v>
      </c>
      <c r="F485" s="11">
        <v>4.0151617735193375</v>
      </c>
      <c r="G485" s="11">
        <v>4.0437887884255304</v>
      </c>
      <c r="H485" s="11">
        <v>2.8627014906192905E-2</v>
      </c>
    </row>
    <row r="486" spans="3:8" x14ac:dyDescent="0.15">
      <c r="C486">
        <v>466</v>
      </c>
      <c r="D486" s="2">
        <v>97.406159798490464</v>
      </c>
      <c r="E486" s="3">
        <v>9.6678260584483158E-2</v>
      </c>
      <c r="F486" s="11">
        <v>3.7027540535257364</v>
      </c>
      <c r="G486" s="11">
        <v>3.8554165569058938</v>
      </c>
      <c r="H486" s="11">
        <v>0.15266250338015741</v>
      </c>
    </row>
    <row r="487" spans="3:8" x14ac:dyDescent="0.15">
      <c r="C487">
        <v>467</v>
      </c>
      <c r="D487" s="2">
        <v>100.75099924752291</v>
      </c>
      <c r="E487" s="3">
        <v>9.5887830005829511E-2</v>
      </c>
      <c r="F487" s="11">
        <v>3.6388313854040035</v>
      </c>
      <c r="G487" s="11">
        <v>3.8239194243326153</v>
      </c>
      <c r="H487" s="11">
        <v>0.18508803892861181</v>
      </c>
    </row>
    <row r="488" spans="3:8" x14ac:dyDescent="0.15">
      <c r="C488">
        <v>468</v>
      </c>
      <c r="D488" s="2">
        <v>104.82776958184272</v>
      </c>
      <c r="E488" s="3">
        <v>9.3186422222303486E-2</v>
      </c>
      <c r="F488" s="11">
        <v>3.7326922535188629</v>
      </c>
      <c r="G488" s="11">
        <v>3.7162690566285335</v>
      </c>
      <c r="H488" s="11">
        <v>-1.642319689032945E-2</v>
      </c>
    </row>
    <row r="489" spans="3:8" x14ac:dyDescent="0.15">
      <c r="C489">
        <v>469</v>
      </c>
      <c r="D489" s="2">
        <v>94.648913368560727</v>
      </c>
      <c r="E489" s="3">
        <v>0.10333528851897179</v>
      </c>
      <c r="F489" s="11">
        <v>3.9833912927970205</v>
      </c>
      <c r="G489" s="11">
        <v>4.1206618747680466</v>
      </c>
      <c r="H489" s="11">
        <v>0.13727058197102604</v>
      </c>
    </row>
    <row r="490" spans="3:8" x14ac:dyDescent="0.15">
      <c r="C490">
        <v>470</v>
      </c>
      <c r="D490" s="2">
        <v>120.75508616699676</v>
      </c>
      <c r="E490" s="3">
        <v>9.1529718312158434E-2</v>
      </c>
      <c r="F490" s="11">
        <v>3.852700409231872</v>
      </c>
      <c r="G490" s="11">
        <v>3.6502464853044359</v>
      </c>
      <c r="H490" s="11">
        <v>-0.20245392392743611</v>
      </c>
    </row>
    <row r="491" spans="3:8" x14ac:dyDescent="0.15">
      <c r="C491">
        <v>471</v>
      </c>
      <c r="D491" s="2">
        <v>86.535663441043965</v>
      </c>
      <c r="E491" s="3">
        <v>9.4684333046843192E-2</v>
      </c>
      <c r="F491" s="11">
        <v>3.9640207876873679</v>
      </c>
      <c r="G491" s="11">
        <v>3.7759612476048403</v>
      </c>
      <c r="H491" s="11">
        <v>-0.18805954008252757</v>
      </c>
    </row>
    <row r="492" spans="3:8" x14ac:dyDescent="0.15">
      <c r="C492">
        <v>472</v>
      </c>
      <c r="D492" s="2">
        <v>102.04418877987212</v>
      </c>
      <c r="E492" s="3">
        <v>0.10362920475326649</v>
      </c>
      <c r="F492" s="11">
        <v>4.0451977235355514</v>
      </c>
      <c r="G492" s="11">
        <v>4.1323717609173229</v>
      </c>
      <c r="H492" s="11">
        <v>8.7174037381771541E-2</v>
      </c>
    </row>
    <row r="493" spans="3:8" x14ac:dyDescent="0.15">
      <c r="C493">
        <v>473</v>
      </c>
      <c r="D493" s="2">
        <v>105.01935706580073</v>
      </c>
      <c r="E493" s="3">
        <v>0.1049201464250078</v>
      </c>
      <c r="F493" s="11">
        <v>4.0931076103468484</v>
      </c>
      <c r="G493" s="11">
        <v>4.1838029731744939</v>
      </c>
      <c r="H493" s="11">
        <v>9.0695362827645454E-2</v>
      </c>
    </row>
    <row r="494" spans="3:8" x14ac:dyDescent="0.15">
      <c r="C494">
        <v>474</v>
      </c>
      <c r="D494" s="2">
        <v>100.9736702299891</v>
      </c>
      <c r="E494" s="3">
        <v>9.9621604070969899E-2</v>
      </c>
      <c r="F494" s="11">
        <v>3.7053445445505275</v>
      </c>
      <c r="G494" s="11">
        <v>3.9726977727955699</v>
      </c>
      <c r="H494" s="11">
        <v>0.26735322824504237</v>
      </c>
    </row>
    <row r="495" spans="3:8" x14ac:dyDescent="0.15">
      <c r="C495">
        <v>475</v>
      </c>
      <c r="D495" s="2">
        <v>99.277129396543202</v>
      </c>
      <c r="E495" s="3">
        <v>0.10973711335750549</v>
      </c>
      <c r="F495" s="11">
        <v>4.7295912325052374</v>
      </c>
      <c r="G495" s="11">
        <v>4.3756957289045886</v>
      </c>
      <c r="H495" s="11">
        <v>-0.35389550360064881</v>
      </c>
    </row>
    <row r="496" spans="3:8" x14ac:dyDescent="0.15">
      <c r="C496">
        <v>476</v>
      </c>
      <c r="D496" s="2">
        <v>116.20885261339014</v>
      </c>
      <c r="E496" s="3">
        <v>9.6310844917658095E-2</v>
      </c>
      <c r="F496" s="11">
        <v>3.9672562236389695</v>
      </c>
      <c r="G496" s="11">
        <v>3.8407758265717575</v>
      </c>
      <c r="H496" s="11">
        <v>-0.12648039706721192</v>
      </c>
    </row>
    <row r="497" spans="3:8" x14ac:dyDescent="0.15">
      <c r="C497">
        <v>477</v>
      </c>
      <c r="D497" s="2">
        <v>94.238083909561041</v>
      </c>
      <c r="E497" s="3">
        <v>9.8381757694586749E-2</v>
      </c>
      <c r="F497" s="11">
        <v>3.9386674036151521</v>
      </c>
      <c r="G497" s="11">
        <v>3.9232955725212406</v>
      </c>
      <c r="H497" s="11">
        <v>-1.5371831093911492E-2</v>
      </c>
    </row>
    <row r="498" spans="3:8" x14ac:dyDescent="0.15">
      <c r="C498">
        <v>478</v>
      </c>
      <c r="D498" s="2">
        <v>99.23980521335902</v>
      </c>
      <c r="E498" s="3">
        <v>0.10332810664563211</v>
      </c>
      <c r="F498" s="11">
        <v>3.9944474470560714</v>
      </c>
      <c r="G498" s="11">
        <v>4.1203757413831568</v>
      </c>
      <c r="H498" s="11">
        <v>0.12592829432708541</v>
      </c>
    </row>
    <row r="499" spans="3:8" x14ac:dyDescent="0.15">
      <c r="C499">
        <v>479</v>
      </c>
      <c r="D499" s="2">
        <v>86.735850603808572</v>
      </c>
      <c r="E499" s="3">
        <v>9.9555302008728683E-2</v>
      </c>
      <c r="F499" s="11">
        <v>4.0958053687358102</v>
      </c>
      <c r="G499" s="11">
        <v>3.9700559777395767</v>
      </c>
      <c r="H499" s="11">
        <v>-0.1257493909962335</v>
      </c>
    </row>
    <row r="500" spans="3:8" x14ac:dyDescent="0.15">
      <c r="C500">
        <v>480</v>
      </c>
      <c r="D500" s="2">
        <v>96.328558346549912</v>
      </c>
      <c r="E500" s="3">
        <v>0.10452267611636275</v>
      </c>
      <c r="F500" s="11">
        <v>4.1620476633359802</v>
      </c>
      <c r="G500" s="11">
        <v>4.1679679113198205</v>
      </c>
      <c r="H500" s="11">
        <v>5.9202479838402766E-3</v>
      </c>
    </row>
    <row r="501" spans="3:8" x14ac:dyDescent="0.15">
      <c r="C501">
        <v>481</v>
      </c>
      <c r="D501" s="2">
        <v>98.149635209500047</v>
      </c>
      <c r="E501" s="3">
        <v>9.6101355821360424E-2</v>
      </c>
      <c r="F501" s="11">
        <v>3.8255380802591139</v>
      </c>
      <c r="G501" s="11">
        <v>3.8324280749888686</v>
      </c>
      <c r="H501" s="11">
        <v>6.8899947297547115E-3</v>
      </c>
    </row>
    <row r="502" spans="3:8" x14ac:dyDescent="0.15">
      <c r="C502">
        <v>482</v>
      </c>
      <c r="D502" s="2">
        <v>101.85801923196357</v>
      </c>
      <c r="E502" s="3">
        <v>0.10584063240304335</v>
      </c>
      <c r="F502" s="11">
        <v>4.3555021348899885</v>
      </c>
      <c r="G502" s="11">
        <v>4.2204741392309728</v>
      </c>
      <c r="H502" s="11">
        <v>-0.13502799565901569</v>
      </c>
    </row>
    <row r="503" spans="3:8" x14ac:dyDescent="0.15">
      <c r="C503">
        <v>483</v>
      </c>
      <c r="D503" s="2">
        <v>90.036353328288953</v>
      </c>
      <c r="E503" s="3">
        <v>0.10061288257031417</v>
      </c>
      <c r="F503" s="11">
        <v>4.108827980892209</v>
      </c>
      <c r="G503" s="11">
        <v>4.0121945833546846</v>
      </c>
      <c r="H503" s="11">
        <v>-9.6633397537524424E-2</v>
      </c>
    </row>
    <row r="504" spans="3:8" x14ac:dyDescent="0.15">
      <c r="C504">
        <v>484</v>
      </c>
      <c r="D504" s="2">
        <v>93.317508858384684</v>
      </c>
      <c r="E504" s="3">
        <v>0.10176133597962844</v>
      </c>
      <c r="F504" s="11">
        <v>4.0299658277477288</v>
      </c>
      <c r="G504" s="11">
        <v>4.0579526863246542</v>
      </c>
      <c r="H504" s="11">
        <v>2.79868585769254E-2</v>
      </c>
    </row>
    <row r="505" spans="3:8" x14ac:dyDescent="0.15">
      <c r="C505">
        <v>485</v>
      </c>
      <c r="D505" s="2">
        <v>89.069996357933746</v>
      </c>
      <c r="E505" s="3">
        <v>0.10420905183020476</v>
      </c>
      <c r="F505" s="11">
        <v>4.2751074917817338</v>
      </c>
      <c r="G505" s="11">
        <v>4.1554731259765276</v>
      </c>
      <c r="H505" s="11">
        <v>-0.11963436580520614</v>
      </c>
    </row>
    <row r="506" spans="3:8" x14ac:dyDescent="0.15">
      <c r="C506">
        <v>486</v>
      </c>
      <c r="D506" s="2">
        <v>107.72595552178582</v>
      </c>
      <c r="E506" s="3">
        <v>0.10163291192942207</v>
      </c>
      <c r="F506" s="11">
        <v>4.0808278781575353</v>
      </c>
      <c r="G506" s="11">
        <v>4.0528359224864232</v>
      </c>
      <c r="H506" s="11">
        <v>-2.7991955671112123E-2</v>
      </c>
    </row>
    <row r="507" spans="3:8" x14ac:dyDescent="0.15">
      <c r="C507">
        <v>487</v>
      </c>
      <c r="D507" s="2">
        <v>101.68240639195821</v>
      </c>
      <c r="E507" s="3">
        <v>9.5430712731497752E-2</v>
      </c>
      <c r="F507" s="11">
        <v>3.9007776675961168</v>
      </c>
      <c r="G507" s="11">
        <v>3.8057039103192523</v>
      </c>
      <c r="H507" s="11">
        <v>-9.5073757276864512E-2</v>
      </c>
    </row>
    <row r="508" spans="3:8" x14ac:dyDescent="0.15">
      <c r="C508">
        <v>488</v>
      </c>
      <c r="D508" s="2">
        <v>87.579000506199947</v>
      </c>
      <c r="E508" s="3">
        <v>0.1047790311090753</v>
      </c>
      <c r="F508" s="11">
        <v>4.0165961200797993</v>
      </c>
      <c r="G508" s="11">
        <v>4.1781810129990902</v>
      </c>
      <c r="H508" s="11">
        <v>0.1615848929192909</v>
      </c>
    </row>
    <row r="509" spans="3:8" x14ac:dyDescent="0.15">
      <c r="C509">
        <v>489</v>
      </c>
      <c r="D509" s="2">
        <v>103.05795031714881</v>
      </c>
      <c r="E509" s="3">
        <v>9.9293464647155494E-2</v>
      </c>
      <c r="F509" s="11">
        <v>4.1303325103995405</v>
      </c>
      <c r="G509" s="11">
        <v>3.9596230673447366</v>
      </c>
      <c r="H509" s="11">
        <v>-0.17070944305480396</v>
      </c>
    </row>
    <row r="510" spans="3:8" x14ac:dyDescent="0.15">
      <c r="C510">
        <v>490</v>
      </c>
      <c r="D510" s="2">
        <v>93.798285991053248</v>
      </c>
      <c r="E510" s="3">
        <v>9.5856854313367268E-2</v>
      </c>
      <c r="F510" s="11">
        <v>3.9168415989343921</v>
      </c>
      <c r="G510" s="11">
        <v>3.8226850905848835</v>
      </c>
      <c r="H510" s="11">
        <v>-9.4156508349508616E-2</v>
      </c>
    </row>
    <row r="511" spans="3:8" x14ac:dyDescent="0.15">
      <c r="C511">
        <v>491</v>
      </c>
      <c r="D511" s="2">
        <v>89.353265866308746</v>
      </c>
      <c r="E511" s="3">
        <v>0.10670908292299178</v>
      </c>
      <c r="F511" s="11">
        <v>4.2614205600700696</v>
      </c>
      <c r="G511" s="11">
        <v>4.2550714490776471</v>
      </c>
      <c r="H511" s="11">
        <v>-6.3491109924225242E-3</v>
      </c>
    </row>
    <row r="512" spans="3:8" x14ac:dyDescent="0.15">
      <c r="C512">
        <v>492</v>
      </c>
      <c r="D512" s="2">
        <v>94.138566189370678</v>
      </c>
      <c r="E512" s="3">
        <v>9.7666928527676944E-2</v>
      </c>
      <c r="F512" s="11">
        <v>3.9093478133360096</v>
      </c>
      <c r="G512" s="11">
        <v>3.8948122168015686</v>
      </c>
      <c r="H512" s="11">
        <v>-1.453559653444092E-2</v>
      </c>
    </row>
    <row r="513" spans="3:8" x14ac:dyDescent="0.15">
      <c r="C513">
        <v>493</v>
      </c>
      <c r="D513" s="2">
        <v>114.06962593780825</v>
      </c>
      <c r="E513" s="3">
        <v>9.6722020828701349E-2</v>
      </c>
      <c r="F513" s="11">
        <v>3.9847097308964692</v>
      </c>
      <c r="G513" s="11">
        <v>3.8571603005939039</v>
      </c>
      <c r="H513" s="11">
        <v>-0.12754943030256527</v>
      </c>
    </row>
    <row r="514" spans="3:8" x14ac:dyDescent="0.15">
      <c r="C514">
        <v>494</v>
      </c>
      <c r="D514" s="2">
        <v>92.939580326993038</v>
      </c>
      <c r="E514" s="3">
        <v>9.6857981226700141E-2</v>
      </c>
      <c r="F514" s="11">
        <v>3.885611203534749</v>
      </c>
      <c r="G514" s="11">
        <v>3.8625779936151332</v>
      </c>
      <c r="H514" s="11">
        <v>-2.3033209919615771E-2</v>
      </c>
    </row>
    <row r="515" spans="3:8" x14ac:dyDescent="0.15">
      <c r="C515">
        <v>495</v>
      </c>
      <c r="D515" s="2">
        <v>94.35631811358428</v>
      </c>
      <c r="E515" s="3">
        <v>9.6318880879691801E-2</v>
      </c>
      <c r="F515" s="11">
        <v>3.7643492315347662</v>
      </c>
      <c r="G515" s="11">
        <v>3.8410960439012172</v>
      </c>
      <c r="H515" s="11">
        <v>7.6746812366450978E-2</v>
      </c>
    </row>
    <row r="516" spans="3:8" x14ac:dyDescent="0.15">
      <c r="C516">
        <v>496</v>
      </c>
      <c r="D516" s="2">
        <v>103.00852768065103</v>
      </c>
      <c r="E516" s="3">
        <v>0.10623335970405902</v>
      </c>
      <c r="F516" s="11">
        <v>4.396125513433887</v>
      </c>
      <c r="G516" s="11">
        <v>4.2361196985091851</v>
      </c>
      <c r="H516" s="11">
        <v>-0.16000581492470189</v>
      </c>
    </row>
    <row r="517" spans="3:8" x14ac:dyDescent="0.15">
      <c r="C517">
        <v>497</v>
      </c>
      <c r="D517" s="2">
        <v>103.53187649270204</v>
      </c>
      <c r="E517" s="3">
        <v>0.10093223391146706</v>
      </c>
      <c r="F517" s="11">
        <v>4.0141976457688742</v>
      </c>
      <c r="G517" s="11">
        <v>4.024918708489551</v>
      </c>
      <c r="H517" s="11">
        <v>1.0721062720676855E-2</v>
      </c>
    </row>
    <row r="518" spans="3:8" x14ac:dyDescent="0.15">
      <c r="C518">
        <v>498</v>
      </c>
      <c r="D518" s="2">
        <v>95.664927366558075</v>
      </c>
      <c r="E518" s="3">
        <v>9.341615717725528E-2</v>
      </c>
      <c r="F518" s="11">
        <v>3.4624245536085994</v>
      </c>
      <c r="G518" s="11">
        <v>3.7254241990778922</v>
      </c>
      <c r="H518" s="11">
        <v>0.26299964546929289</v>
      </c>
    </row>
    <row r="519" spans="3:8" x14ac:dyDescent="0.15">
      <c r="C519">
        <v>499</v>
      </c>
      <c r="D519" s="2">
        <v>108.4149645792228</v>
      </c>
      <c r="E519" s="3">
        <v>0.105481873028084</v>
      </c>
      <c r="F519" s="11">
        <v>4.1760433385879168</v>
      </c>
      <c r="G519" s="11">
        <v>4.2061816595882391</v>
      </c>
      <c r="H519" s="11">
        <v>3.0138321000322321E-2</v>
      </c>
    </row>
    <row r="520" spans="3:8" x14ac:dyDescent="0.15">
      <c r="C520">
        <v>500</v>
      </c>
      <c r="D520" s="2">
        <v>104.92487679465664</v>
      </c>
      <c r="E520" s="3">
        <v>0.10154446257713555</v>
      </c>
      <c r="F520" s="11">
        <v>4.0318064319385201</v>
      </c>
      <c r="G520" s="11">
        <v>4.0493118497331437</v>
      </c>
      <c r="H520" s="11">
        <v>1.7505417794623668E-2</v>
      </c>
    </row>
    <row r="521" spans="3:8" x14ac:dyDescent="0.15">
      <c r="C521">
        <v>501</v>
      </c>
      <c r="D521" s="2">
        <v>133.28005680374054</v>
      </c>
      <c r="E521" s="3">
        <v>9.1488201850008569E-2</v>
      </c>
      <c r="F521" s="11">
        <v>3.8311073196749561</v>
      </c>
      <c r="G521" s="11">
        <v>3.6485919487090541</v>
      </c>
      <c r="H521" s="11">
        <v>-0.18251537096590198</v>
      </c>
    </row>
    <row r="522" spans="3:8" x14ac:dyDescent="0.15">
      <c r="C522">
        <v>502</v>
      </c>
      <c r="D522" s="2">
        <v>101.75985504896484</v>
      </c>
      <c r="E522" s="3">
        <v>0.1075918934424436</v>
      </c>
      <c r="F522" s="11">
        <v>4.4707900708205273</v>
      </c>
      <c r="G522" s="11">
        <v>4.2902400095621971</v>
      </c>
      <c r="H522" s="11">
        <v>-0.18055006125833017</v>
      </c>
    </row>
    <row r="523" spans="3:8" x14ac:dyDescent="0.15">
      <c r="C523">
        <v>503</v>
      </c>
      <c r="D523" s="2">
        <v>111.3145853072641</v>
      </c>
      <c r="E523" s="3">
        <v>0.10749047833601914</v>
      </c>
      <c r="F523" s="11">
        <v>4.3369207915553432</v>
      </c>
      <c r="G523" s="11">
        <v>4.2861999740061663</v>
      </c>
      <c r="H523" s="11">
        <v>-5.07208175491769E-2</v>
      </c>
    </row>
    <row r="524" spans="3:8" x14ac:dyDescent="0.15">
      <c r="C524">
        <v>504</v>
      </c>
      <c r="D524" s="2">
        <v>106.35555571137631</v>
      </c>
      <c r="E524" s="3">
        <v>9.8677981396312245E-2</v>
      </c>
      <c r="F524" s="11">
        <v>3.9198598971158987</v>
      </c>
      <c r="G524" s="11">
        <v>3.9350988683833634</v>
      </c>
      <c r="H524" s="11">
        <v>1.5238971267464763E-2</v>
      </c>
    </row>
    <row r="525" spans="3:8" x14ac:dyDescent="0.15">
      <c r="C525">
        <v>505</v>
      </c>
      <c r="D525" s="2">
        <v>78.99965015207944</v>
      </c>
      <c r="E525" s="3">
        <v>9.7327893256031264E-2</v>
      </c>
      <c r="F525" s="11">
        <v>4.0003159566623401</v>
      </c>
      <c r="G525" s="11">
        <v>3.8813027137066172</v>
      </c>
      <c r="H525" s="11">
        <v>-0.11901324295572291</v>
      </c>
    </row>
    <row r="526" spans="3:8" x14ac:dyDescent="0.15">
      <c r="C526">
        <v>506</v>
      </c>
      <c r="D526" s="2">
        <v>117.50529555642311</v>
      </c>
      <c r="E526" s="3">
        <v>0.10142707136847974</v>
      </c>
      <c r="F526" s="11">
        <v>3.8786689648446924</v>
      </c>
      <c r="G526" s="11">
        <v>4.0446346391989039</v>
      </c>
      <c r="H526" s="11">
        <v>0.1659656743542115</v>
      </c>
    </row>
    <row r="527" spans="3:8" x14ac:dyDescent="0.15">
      <c r="C527">
        <v>507</v>
      </c>
      <c r="D527" s="2">
        <v>88.293505817152791</v>
      </c>
      <c r="E527" s="3">
        <v>9.9685979918633469E-2</v>
      </c>
      <c r="F527" s="11">
        <v>4.000278241338318</v>
      </c>
      <c r="G527" s="11">
        <v>3.9752628139597732</v>
      </c>
      <c r="H527" s="11">
        <v>-2.5015427378544786E-2</v>
      </c>
    </row>
    <row r="528" spans="3:8" x14ac:dyDescent="0.15">
      <c r="C528">
        <v>508</v>
      </c>
      <c r="D528" s="2">
        <v>105.44381274744032</v>
      </c>
      <c r="E528" s="3">
        <v>0.10658972652250349</v>
      </c>
      <c r="F528" s="11">
        <v>4.3680424703423313</v>
      </c>
      <c r="G528" s="11">
        <v>4.2503165792414137</v>
      </c>
      <c r="H528" s="11">
        <v>-0.11772589110091758</v>
      </c>
    </row>
    <row r="529" spans="3:8" x14ac:dyDescent="0.15">
      <c r="C529">
        <v>509</v>
      </c>
      <c r="D529" s="2">
        <v>101.91596144658085</v>
      </c>
      <c r="E529" s="3">
        <v>9.9505341116155804E-2</v>
      </c>
      <c r="F529" s="11">
        <v>4.1518893484901298</v>
      </c>
      <c r="G529" s="11">
        <v>3.9680652910883225</v>
      </c>
      <c r="H529" s="11">
        <v>-0.18382405740180729</v>
      </c>
    </row>
    <row r="530" spans="3:8" x14ac:dyDescent="0.15">
      <c r="C530">
        <v>510</v>
      </c>
      <c r="D530" s="2">
        <v>98.601441453652271</v>
      </c>
      <c r="E530" s="3">
        <v>9.6528171379816285E-2</v>
      </c>
      <c r="F530" s="11">
        <v>3.7669530066711765</v>
      </c>
      <c r="G530" s="11">
        <v>3.8494358380636555</v>
      </c>
      <c r="H530" s="11">
        <v>8.2482831392479028E-2</v>
      </c>
    </row>
    <row r="531" spans="3:8" x14ac:dyDescent="0.15">
      <c r="C531">
        <v>511</v>
      </c>
      <c r="D531" s="2">
        <v>91.90306902946098</v>
      </c>
      <c r="E531" s="3">
        <v>9.5143759914884149E-2</v>
      </c>
      <c r="F531" s="11">
        <v>3.8921610039757741</v>
      </c>
      <c r="G531" s="11">
        <v>3.7942691213862361</v>
      </c>
      <c r="H531" s="11">
        <v>-9.7891882589538071E-2</v>
      </c>
    </row>
    <row r="532" spans="3:8" x14ac:dyDescent="0.15">
      <c r="C532">
        <v>512</v>
      </c>
      <c r="D532" s="2">
        <v>94.16945371375877</v>
      </c>
      <c r="E532" s="3">
        <v>0.10921859714802083</v>
      </c>
      <c r="F532" s="11">
        <v>4.3461893614571787</v>
      </c>
      <c r="G532" s="11">
        <v>4.3550408797763396</v>
      </c>
      <c r="H532" s="11">
        <v>8.8515183191608671E-3</v>
      </c>
    </row>
    <row r="533" spans="3:8" x14ac:dyDescent="0.15">
      <c r="C533">
        <v>513</v>
      </c>
      <c r="D533" s="2">
        <v>93.010460811828864</v>
      </c>
      <c r="E533" s="3">
        <v>9.9694443331056232E-2</v>
      </c>
      <c r="F533" s="11">
        <v>4.0396437276354265</v>
      </c>
      <c r="G533" s="11">
        <v>3.9756000364168358</v>
      </c>
      <c r="H533" s="11">
        <v>-6.4043691218590659E-2</v>
      </c>
    </row>
    <row r="534" spans="3:8" x14ac:dyDescent="0.15">
      <c r="C534">
        <v>514</v>
      </c>
      <c r="D534" s="2">
        <v>99.869931755220563</v>
      </c>
      <c r="E534" s="3">
        <v>9.5893098404127033E-2</v>
      </c>
      <c r="F534" s="11">
        <v>3.3268114616793483</v>
      </c>
      <c r="G534" s="11">
        <v>3.8241293618181089</v>
      </c>
      <c r="H534" s="11">
        <v>0.49731790013876065</v>
      </c>
    </row>
    <row r="535" spans="3:8" x14ac:dyDescent="0.15">
      <c r="C535">
        <v>515</v>
      </c>
      <c r="D535" s="2">
        <v>100.07227152575358</v>
      </c>
      <c r="E535" s="3">
        <v>0.10162838744640382</v>
      </c>
      <c r="F535" s="11">
        <v>3.9583690439345887</v>
      </c>
      <c r="G535" s="11">
        <v>4.0526556544584906</v>
      </c>
      <c r="H535" s="11">
        <v>9.428661052390197E-2</v>
      </c>
    </row>
    <row r="536" spans="3:8" x14ac:dyDescent="0.15">
      <c r="C536">
        <v>516</v>
      </c>
      <c r="D536" s="2">
        <v>97.960899234146211</v>
      </c>
      <c r="E536" s="3">
        <v>0.10361369964065939</v>
      </c>
      <c r="F536" s="11">
        <v>4.2677640837118869</v>
      </c>
      <c r="G536" s="11">
        <v>4.1317540255658258</v>
      </c>
      <c r="H536" s="11">
        <v>-0.13601005814606104</v>
      </c>
    </row>
    <row r="537" spans="3:8" x14ac:dyDescent="0.15">
      <c r="C537">
        <v>517</v>
      </c>
      <c r="D537" s="2">
        <v>104.74639063471744</v>
      </c>
      <c r="E537" s="3">
        <v>0.1027727756078089</v>
      </c>
      <c r="F537" s="11">
        <v>4.0109886858008394</v>
      </c>
      <c r="G537" s="11">
        <v>4.0982506082685148</v>
      </c>
      <c r="H537" s="11">
        <v>8.726192246767539E-2</v>
      </c>
    </row>
    <row r="538" spans="3:8" x14ac:dyDescent="0.15">
      <c r="C538">
        <v>518</v>
      </c>
      <c r="D538" s="2">
        <v>103.49283918371916</v>
      </c>
      <c r="E538" s="3">
        <v>9.0630557372233148E-2</v>
      </c>
      <c r="F538" s="11">
        <v>3.5051617121359442</v>
      </c>
      <c r="G538" s="11">
        <v>3.6144122841979396</v>
      </c>
      <c r="H538" s="11">
        <v>0.1092505720619954</v>
      </c>
    </row>
    <row r="539" spans="3:8" x14ac:dyDescent="0.15">
      <c r="C539">
        <v>519</v>
      </c>
      <c r="D539" s="2">
        <v>105.29129944556678</v>
      </c>
      <c r="E539" s="3">
        <v>0.10339587337032169</v>
      </c>
      <c r="F539" s="11">
        <v>4.1567090747575008</v>
      </c>
      <c r="G539" s="11">
        <v>4.123075636828716</v>
      </c>
      <c r="H539" s="11">
        <v>-3.3633437928784815E-2</v>
      </c>
    </row>
    <row r="540" spans="3:8" x14ac:dyDescent="0.15">
      <c r="C540">
        <v>520</v>
      </c>
      <c r="D540" s="2">
        <v>85.477995751691736</v>
      </c>
      <c r="E540" s="3">
        <v>0.1020387267889</v>
      </c>
      <c r="F540" s="11">
        <v>3.9808902213312498</v>
      </c>
      <c r="G540" s="11">
        <v>4.0690046342952542</v>
      </c>
      <c r="H540" s="11">
        <v>8.8114412964004352E-2</v>
      </c>
    </row>
    <row r="541" spans="3:8" x14ac:dyDescent="0.15">
      <c r="C541">
        <v>521</v>
      </c>
      <c r="D541" s="2">
        <v>119.85806490783906</v>
      </c>
      <c r="E541" s="3">
        <v>9.4942068158054699E-2</v>
      </c>
      <c r="F541" s="11">
        <v>3.8036894017891711</v>
      </c>
      <c r="G541" s="11">
        <v>3.7862318554516321</v>
      </c>
      <c r="H541" s="11">
        <v>-1.7457546337539043E-2</v>
      </c>
    </row>
    <row r="542" spans="3:8" x14ac:dyDescent="0.15">
      <c r="C542">
        <v>522</v>
      </c>
      <c r="D542" s="2">
        <v>101.66859850894745</v>
      </c>
      <c r="E542" s="3">
        <v>9.7972008696248697E-2</v>
      </c>
      <c r="F542" s="11">
        <v>4.0085505866004354</v>
      </c>
      <c r="G542" s="11">
        <v>3.906968618715382</v>
      </c>
      <c r="H542" s="11">
        <v>-0.10158196788505336</v>
      </c>
    </row>
    <row r="543" spans="3:8" x14ac:dyDescent="0.15">
      <c r="C543">
        <v>523</v>
      </c>
      <c r="D543" s="2">
        <v>102.14418876568314</v>
      </c>
      <c r="E543" s="3">
        <v>9.7856071055898011E-2</v>
      </c>
      <c r="F543" s="11">
        <v>3.938155641913724</v>
      </c>
      <c r="G543" s="11">
        <v>3.9023489107394624</v>
      </c>
      <c r="H543" s="11">
        <v>-3.5806731174261586E-2</v>
      </c>
    </row>
    <row r="544" spans="3:8" x14ac:dyDescent="0.15">
      <c r="C544">
        <v>524</v>
      </c>
      <c r="D544" s="2">
        <v>104.94657309554783</v>
      </c>
      <c r="E544" s="3">
        <v>0.10481214842122896</v>
      </c>
      <c r="F544" s="11">
        <v>4.3808201107010802</v>
      </c>
      <c r="G544" s="11">
        <v>4.1795003912159245</v>
      </c>
      <c r="H544" s="11">
        <v>-0.2013197194851557</v>
      </c>
    </row>
    <row r="545" spans="3:8" x14ac:dyDescent="0.15">
      <c r="C545">
        <v>525</v>
      </c>
      <c r="D545" s="2">
        <v>110.60678241231837</v>
      </c>
      <c r="E545" s="3">
        <v>0.10399966659735499</v>
      </c>
      <c r="F545" s="11">
        <v>4.0997398963197327</v>
      </c>
      <c r="G545" s="11">
        <v>4.1471311655207899</v>
      </c>
      <c r="H545" s="11">
        <v>4.7391269201057185E-2</v>
      </c>
    </row>
    <row r="546" spans="3:8" x14ac:dyDescent="0.15">
      <c r="C546">
        <v>526</v>
      </c>
      <c r="D546" s="2">
        <v>86.392603909016756</v>
      </c>
      <c r="E546" s="3">
        <v>9.703158400005843E-2</v>
      </c>
      <c r="F546" s="11">
        <v>3.968156527838639</v>
      </c>
      <c r="G546" s="11">
        <v>3.8694956182797</v>
      </c>
      <c r="H546" s="11">
        <v>-9.8660909558939025E-2</v>
      </c>
    </row>
    <row r="547" spans="3:8" x14ac:dyDescent="0.15">
      <c r="C547">
        <v>527</v>
      </c>
      <c r="D547" s="2">
        <v>96.482550303403642</v>
      </c>
      <c r="E547" s="3">
        <v>9.4147303764831033E-2</v>
      </c>
      <c r="F547" s="11">
        <v>3.685857785171458</v>
      </c>
      <c r="G547" s="11">
        <v>3.7545607133536976</v>
      </c>
      <c r="H547" s="11">
        <v>6.8702928182239553E-2</v>
      </c>
    </row>
    <row r="548" spans="3:8" x14ac:dyDescent="0.15">
      <c r="C548">
        <v>528</v>
      </c>
      <c r="D548" s="2">
        <v>98.956501721202613</v>
      </c>
      <c r="E548" s="3">
        <v>0.10757845083320607</v>
      </c>
      <c r="F548" s="11">
        <v>3.9708901680176556</v>
      </c>
      <c r="G548" s="11">
        <v>4.2897045020142173</v>
      </c>
      <c r="H548" s="11">
        <v>0.31881433399656167</v>
      </c>
    </row>
    <row r="549" spans="3:8" x14ac:dyDescent="0.15">
      <c r="C549">
        <v>529</v>
      </c>
      <c r="D549" s="2">
        <v>105.89302397948795</v>
      </c>
      <c r="E549" s="3">
        <v>0.10237278077337726</v>
      </c>
      <c r="F549" s="11">
        <v>4.1891722260344721</v>
      </c>
      <c r="G549" s="11">
        <v>4.0823140818057766</v>
      </c>
      <c r="H549" s="11">
        <v>-0.10685814422869555</v>
      </c>
    </row>
    <row r="550" spans="3:8" x14ac:dyDescent="0.15">
      <c r="C550">
        <v>530</v>
      </c>
      <c r="D550" s="2">
        <v>95.486533384439312</v>
      </c>
      <c r="E550" s="3">
        <v>9.8869201349722519E-2</v>
      </c>
      <c r="F550" s="11">
        <v>4.1326903575187171</v>
      </c>
      <c r="G550" s="11">
        <v>3.9427181509909843</v>
      </c>
      <c r="H550" s="11">
        <v>-0.18997220652773272</v>
      </c>
    </row>
    <row r="551" spans="3:8" x14ac:dyDescent="0.15">
      <c r="C551">
        <v>531</v>
      </c>
      <c r="D551" s="2">
        <v>108.08220893075827</v>
      </c>
      <c r="E551" s="3">
        <v>8.852526716204237E-2</v>
      </c>
      <c r="F551" s="11">
        <v>3.8080525960063483</v>
      </c>
      <c r="G551" s="11">
        <v>3.530507445301609</v>
      </c>
      <c r="H551" s="11">
        <v>-0.27754515070473929</v>
      </c>
    </row>
    <row r="552" spans="3:8" x14ac:dyDescent="0.15">
      <c r="C552">
        <v>532</v>
      </c>
      <c r="D552" s="2">
        <v>85.845135275448186</v>
      </c>
      <c r="E552" s="3">
        <v>9.7209887681982687E-2</v>
      </c>
      <c r="F552" s="11">
        <v>4.0265119622538084</v>
      </c>
      <c r="G552" s="11">
        <v>3.8766005317033745</v>
      </c>
      <c r="H552" s="11">
        <v>-0.14991143055043388</v>
      </c>
    </row>
    <row r="553" spans="3:8" x14ac:dyDescent="0.15">
      <c r="C553">
        <v>533</v>
      </c>
      <c r="D553" s="2">
        <v>99.950822848048176</v>
      </c>
      <c r="E553" s="3">
        <v>0.10623729066699054</v>
      </c>
      <c r="F553" s="11">
        <v>4.0726267595761598</v>
      </c>
      <c r="G553" s="11">
        <v>4.2362763002769697</v>
      </c>
      <c r="H553" s="11">
        <v>0.16364954070080984</v>
      </c>
    </row>
    <row r="554" spans="3:8" x14ac:dyDescent="0.15">
      <c r="C554">
        <v>534</v>
      </c>
      <c r="D554" s="2">
        <v>102.69655314798165</v>
      </c>
      <c r="E554" s="3">
        <v>0.10408343049466662</v>
      </c>
      <c r="F554" s="11">
        <v>4.1659073477348016</v>
      </c>
      <c r="G554" s="11">
        <v>4.1504683457663134</v>
      </c>
      <c r="H554" s="11">
        <v>-1.5439001968488242E-2</v>
      </c>
    </row>
    <row r="555" spans="3:8" x14ac:dyDescent="0.15">
      <c r="C555">
        <v>535</v>
      </c>
      <c r="D555" s="2">
        <v>109.67318477720652</v>
      </c>
      <c r="E555" s="3">
        <v>9.0406091636357794E-2</v>
      </c>
      <c r="F555" s="11">
        <v>3.6724022523147113</v>
      </c>
      <c r="G555" s="11">
        <v>3.6054665518053071</v>
      </c>
      <c r="H555" s="11">
        <v>-6.6935700509404228E-2</v>
      </c>
    </row>
    <row r="556" spans="3:8" x14ac:dyDescent="0.15">
      <c r="C556">
        <v>536</v>
      </c>
      <c r="D556" s="2">
        <v>101.57067161020035</v>
      </c>
      <c r="E556" s="3">
        <v>9.1802015321938171E-2</v>
      </c>
      <c r="F556" s="11">
        <v>3.5495022390633437</v>
      </c>
      <c r="G556" s="11">
        <v>3.6610981745480018</v>
      </c>
      <c r="H556" s="11">
        <v>0.11159593548465807</v>
      </c>
    </row>
    <row r="557" spans="3:8" x14ac:dyDescent="0.15">
      <c r="C557">
        <v>537</v>
      </c>
      <c r="D557" s="2">
        <v>94.90573484434239</v>
      </c>
      <c r="E557" s="3">
        <v>9.7012866120611621E-2</v>
      </c>
      <c r="F557" s="11">
        <v>3.7830093495585744</v>
      </c>
      <c r="G557" s="11">
        <v>3.8687497602582113</v>
      </c>
      <c r="H557" s="11">
        <v>8.5740410699636893E-2</v>
      </c>
    </row>
    <row r="558" spans="3:8" x14ac:dyDescent="0.15">
      <c r="C558">
        <v>538</v>
      </c>
      <c r="D558" s="2">
        <v>119.76572896024643</v>
      </c>
      <c r="E558" s="3">
        <v>0.10103011152914529</v>
      </c>
      <c r="F558" s="11">
        <v>3.9553865933855974</v>
      </c>
      <c r="G558" s="11">
        <v>4.0288184901220916</v>
      </c>
      <c r="H558" s="11">
        <v>7.3431896736494195E-2</v>
      </c>
    </row>
    <row r="559" spans="3:8" x14ac:dyDescent="0.15">
      <c r="C559">
        <v>539</v>
      </c>
      <c r="D559" s="2">
        <v>81.817050097824676</v>
      </c>
      <c r="E559" s="3">
        <v>0.10621301416445982</v>
      </c>
      <c r="F559" s="11">
        <v>4.2365209494342064</v>
      </c>
      <c r="G559" s="11">
        <v>4.2353091722969936</v>
      </c>
      <c r="H559" s="11">
        <v>-1.2117771372128772E-3</v>
      </c>
    </row>
    <row r="560" spans="3:8" x14ac:dyDescent="0.15">
      <c r="C560">
        <v>540</v>
      </c>
      <c r="D560" s="2">
        <v>98.329516915760351</v>
      </c>
      <c r="E560" s="3">
        <v>0.10466996472261463</v>
      </c>
      <c r="F560" s="11">
        <v>4.2114612378664722</v>
      </c>
      <c r="G560" s="11">
        <v>4.1738358511061051</v>
      </c>
      <c r="H560" s="11">
        <v>-3.7625386760367086E-2</v>
      </c>
    </row>
    <row r="561" spans="3:8" x14ac:dyDescent="0.15">
      <c r="C561">
        <v>541</v>
      </c>
      <c r="D561" s="2">
        <v>90.80272890496866</v>
      </c>
      <c r="E561" s="3">
        <v>0.10143605071092818</v>
      </c>
      <c r="F561" s="11">
        <v>4.045248806252518</v>
      </c>
      <c r="G561" s="11">
        <v>4.0449924030673117</v>
      </c>
      <c r="H561" s="11">
        <v>-2.564031852063664E-4</v>
      </c>
    </row>
    <row r="562" spans="3:8" x14ac:dyDescent="0.15">
      <c r="C562">
        <v>542</v>
      </c>
      <c r="D562" s="2">
        <v>104.29647442137839</v>
      </c>
      <c r="E562" s="3">
        <v>9.9832441294476285E-2</v>
      </c>
      <c r="F562" s="11">
        <v>3.9938720134121439</v>
      </c>
      <c r="G562" s="11">
        <v>3.981098519164334</v>
      </c>
      <c r="H562" s="11">
        <v>-1.2773494247809936E-2</v>
      </c>
    </row>
    <row r="563" spans="3:8" x14ac:dyDescent="0.15">
      <c r="C563">
        <v>543</v>
      </c>
      <c r="D563" s="2">
        <v>83.441881802035297</v>
      </c>
      <c r="E563" s="3">
        <v>0.10360664922782487</v>
      </c>
      <c r="F563" s="11">
        <v>4.1313865973784534</v>
      </c>
      <c r="G563" s="11">
        <v>4.1314731317319939</v>
      </c>
      <c r="H563" s="11">
        <v>8.6534353540557163E-5</v>
      </c>
    </row>
    <row r="564" spans="3:8" x14ac:dyDescent="0.15">
      <c r="C564">
        <v>544</v>
      </c>
      <c r="D564" s="2">
        <v>107.44851482314969</v>
      </c>
      <c r="E564" s="3">
        <v>9.9981341652381345E-2</v>
      </c>
      <c r="F564" s="11">
        <v>3.9433636679195132</v>
      </c>
      <c r="G564" s="11">
        <v>3.9870313829039503</v>
      </c>
      <c r="H564" s="11">
        <v>4.3667714984437112E-2</v>
      </c>
    </row>
    <row r="565" spans="3:8" x14ac:dyDescent="0.15">
      <c r="C565">
        <v>545</v>
      </c>
      <c r="D565" s="2">
        <v>114.02349492855392</v>
      </c>
      <c r="E565" s="3">
        <v>9.1493768349800164E-2</v>
      </c>
      <c r="F565" s="11">
        <v>3.9555095559753113</v>
      </c>
      <c r="G565" s="11">
        <v>3.6488137879730402</v>
      </c>
      <c r="H565" s="11">
        <v>-0.30669576800227105</v>
      </c>
    </row>
    <row r="566" spans="3:8" x14ac:dyDescent="0.15">
      <c r="C566">
        <v>546</v>
      </c>
      <c r="D566" s="2">
        <v>93.525416711962663</v>
      </c>
      <c r="E566" s="3">
        <v>9.4499728451047135E-2</v>
      </c>
      <c r="F566" s="11">
        <v>3.6662166628692638</v>
      </c>
      <c r="G566" s="11">
        <v>3.7686048135265651</v>
      </c>
      <c r="H566" s="11">
        <v>0.10238815065730122</v>
      </c>
    </row>
    <row r="567" spans="3:8" x14ac:dyDescent="0.15">
      <c r="C567">
        <v>547</v>
      </c>
      <c r="D567" s="2">
        <v>92.282283158000979</v>
      </c>
      <c r="E567" s="3">
        <v>0.10020031427367986</v>
      </c>
      <c r="F567" s="11">
        <v>3.9794024096521099</v>
      </c>
      <c r="G567" s="11">
        <v>3.9957562023735846</v>
      </c>
      <c r="H567" s="11">
        <v>1.6353792721474747E-2</v>
      </c>
    </row>
    <row r="568" spans="3:8" x14ac:dyDescent="0.15">
      <c r="C568">
        <v>548</v>
      </c>
      <c r="D568" s="2">
        <v>95.262090044193627</v>
      </c>
      <c r="E568" s="3">
        <v>0.10494330088580833</v>
      </c>
      <c r="F568" s="11">
        <v>3.9888476892609637</v>
      </c>
      <c r="G568" s="11">
        <v>4.1847254327595209</v>
      </c>
      <c r="H568" s="11">
        <v>0.19587774349855724</v>
      </c>
    </row>
    <row r="569" spans="3:8" x14ac:dyDescent="0.15">
      <c r="C569">
        <v>549</v>
      </c>
      <c r="D569" s="2">
        <v>88.965486429836574</v>
      </c>
      <c r="E569" s="3">
        <v>9.1175961655468887E-2</v>
      </c>
      <c r="F569" s="11">
        <v>3.7229350234909648</v>
      </c>
      <c r="G569" s="11">
        <v>3.6361483325322297</v>
      </c>
      <c r="H569" s="11">
        <v>-8.6786690958735146E-2</v>
      </c>
    </row>
    <row r="570" spans="3:8" x14ac:dyDescent="0.15">
      <c r="C570">
        <v>550</v>
      </c>
      <c r="D570" s="2">
        <v>114.75292092739383</v>
      </c>
      <c r="E570" s="3">
        <v>9.335701172006193E-2</v>
      </c>
      <c r="F570" s="11">
        <v>3.9105489367125017</v>
      </c>
      <c r="G570" s="11">
        <v>3.7230672046596425</v>
      </c>
      <c r="H570" s="11">
        <v>-0.18748173205285923</v>
      </c>
    </row>
    <row r="571" spans="3:8" x14ac:dyDescent="0.15">
      <c r="C571">
        <v>551</v>
      </c>
      <c r="D571" s="2">
        <v>106.00546809077761</v>
      </c>
      <c r="E571" s="3">
        <v>9.8387264814574119E-2</v>
      </c>
      <c r="F571" s="11">
        <v>3.9887397234436719</v>
      </c>
      <c r="G571" s="11">
        <v>3.9235150093831663</v>
      </c>
      <c r="H571" s="11">
        <v>-6.5224714060505562E-2</v>
      </c>
    </row>
    <row r="572" spans="3:8" x14ac:dyDescent="0.15">
      <c r="C572">
        <v>552</v>
      </c>
      <c r="D572" s="2">
        <v>91.370129935550622</v>
      </c>
      <c r="E572" s="3">
        <v>9.6851578335532387E-2</v>
      </c>
      <c r="F572" s="11">
        <v>3.8005611649122484</v>
      </c>
      <c r="G572" s="11">
        <v>3.8623228542890189</v>
      </c>
      <c r="H572" s="11">
        <v>6.1761689376770512E-2</v>
      </c>
    </row>
    <row r="573" spans="3:8" x14ac:dyDescent="0.15">
      <c r="C573">
        <v>553</v>
      </c>
      <c r="D573" s="2">
        <v>91.148769588109118</v>
      </c>
      <c r="E573" s="3">
        <v>0.10298022552765196</v>
      </c>
      <c r="F573" s="11">
        <v>4.1419277269547887</v>
      </c>
      <c r="G573" s="11">
        <v>4.1065157282978504</v>
      </c>
      <c r="H573" s="11">
        <v>-3.5411998656938337E-2</v>
      </c>
    </row>
    <row r="574" spans="3:8" x14ac:dyDescent="0.15">
      <c r="C574">
        <v>554</v>
      </c>
      <c r="D574" s="2">
        <v>101.19195131099491</v>
      </c>
      <c r="E574" s="3">
        <v>9.3194585251556911E-2</v>
      </c>
      <c r="F574" s="11">
        <v>3.5543908822195931</v>
      </c>
      <c r="G574" s="11">
        <v>3.716594361452195</v>
      </c>
      <c r="H574" s="11">
        <v>0.16220347923260192</v>
      </c>
    </row>
    <row r="575" spans="3:8" x14ac:dyDescent="0.15">
      <c r="C575">
        <v>555</v>
      </c>
      <c r="D575" s="2">
        <v>101.92587411013997</v>
      </c>
      <c r="E575" s="3">
        <v>9.6129665165294295E-2</v>
      </c>
      <c r="F575" s="11">
        <v>3.7686314699847117</v>
      </c>
      <c r="G575" s="11">
        <v>3.8335561522511625</v>
      </c>
      <c r="H575" s="11">
        <v>6.4924682266450873E-2</v>
      </c>
    </row>
    <row r="576" spans="3:8" x14ac:dyDescent="0.15">
      <c r="C576">
        <v>556</v>
      </c>
      <c r="D576" s="2">
        <v>103.84210608309607</v>
      </c>
      <c r="E576" s="3">
        <v>9.6762637265045498E-2</v>
      </c>
      <c r="F576" s="11">
        <v>3.8418323194367474</v>
      </c>
      <c r="G576" s="11">
        <v>3.8587787692155047</v>
      </c>
      <c r="H576" s="11">
        <v>1.6946449778757255E-2</v>
      </c>
    </row>
    <row r="577" spans="3:8" x14ac:dyDescent="0.15">
      <c r="C577">
        <v>557</v>
      </c>
      <c r="D577" s="2">
        <v>95.860747054565053</v>
      </c>
      <c r="E577" s="3">
        <v>9.7465437229800583E-2</v>
      </c>
      <c r="F577" s="11">
        <v>3.9279437604757552</v>
      </c>
      <c r="G577" s="11">
        <v>3.8867834275564235</v>
      </c>
      <c r="H577" s="11">
        <v>-4.1160332919331744E-2</v>
      </c>
    </row>
    <row r="578" spans="3:8" x14ac:dyDescent="0.15">
      <c r="C578">
        <v>558</v>
      </c>
      <c r="D578" s="2">
        <v>107.91024366844395</v>
      </c>
      <c r="E578" s="3">
        <v>9.5042640491079661E-2</v>
      </c>
      <c r="F578" s="11">
        <v>3.9455239035659844</v>
      </c>
      <c r="G578" s="11">
        <v>3.7902395926618908</v>
      </c>
      <c r="H578" s="11">
        <v>-0.15528431090409356</v>
      </c>
    </row>
    <row r="579" spans="3:8" x14ac:dyDescent="0.15">
      <c r="C579">
        <v>559</v>
      </c>
      <c r="D579" s="2">
        <v>98.452594733962798</v>
      </c>
      <c r="E579" s="3">
        <v>9.9504868406327981E-2</v>
      </c>
      <c r="F579" s="11">
        <v>4.1711036859381725</v>
      </c>
      <c r="G579" s="11">
        <v>3.9680464560018578</v>
      </c>
      <c r="H579" s="11">
        <v>-0.2030572299363147</v>
      </c>
    </row>
    <row r="580" spans="3:8" x14ac:dyDescent="0.15">
      <c r="C580">
        <v>560</v>
      </c>
      <c r="D580" s="2">
        <v>103.07785078601772</v>
      </c>
      <c r="E580" s="3">
        <v>0.10057173246461448</v>
      </c>
      <c r="F580" s="11">
        <v>3.9877421587774933</v>
      </c>
      <c r="G580" s="11">
        <v>4.01055500522736</v>
      </c>
      <c r="H580" s="11">
        <v>2.2812846449866697E-2</v>
      </c>
    </row>
    <row r="581" spans="3:8" x14ac:dyDescent="0.15">
      <c r="C581">
        <v>561</v>
      </c>
      <c r="D581" s="2">
        <v>93.809392657851262</v>
      </c>
      <c r="E581" s="3">
        <v>0.11112587077854068</v>
      </c>
      <c r="F581" s="11">
        <v>4.1816061118711074</v>
      </c>
      <c r="G581" s="11">
        <v>4.4310147741099257</v>
      </c>
      <c r="H581" s="11">
        <v>0.2494086622388183</v>
      </c>
    </row>
    <row r="582" spans="3:8" x14ac:dyDescent="0.15">
      <c r="C582">
        <v>562</v>
      </c>
      <c r="D582" s="2">
        <v>97.687581763995908</v>
      </c>
      <c r="E582" s="3">
        <v>0.10529387395368556</v>
      </c>
      <c r="F582" s="11">
        <v>4.2913663105649906</v>
      </c>
      <c r="G582" s="11">
        <v>4.1986919811606072</v>
      </c>
      <c r="H582" s="11">
        <v>-9.2674329404383471E-2</v>
      </c>
    </row>
    <row r="583" spans="3:8" x14ac:dyDescent="0.15">
      <c r="C583">
        <v>563</v>
      </c>
      <c r="D583" s="2">
        <v>110.62336071210497</v>
      </c>
      <c r="E583" s="3">
        <v>9.4366568303163006E-2</v>
      </c>
      <c r="F583" s="11">
        <v>3.8484606789512839</v>
      </c>
      <c r="G583" s="11">
        <v>3.7632984042832902</v>
      </c>
      <c r="H583" s="11">
        <v>-8.5162274667993643E-2</v>
      </c>
    </row>
    <row r="584" spans="3:8" x14ac:dyDescent="0.15">
      <c r="C584">
        <v>564</v>
      </c>
      <c r="D584" s="2">
        <v>81.441936520284216</v>
      </c>
      <c r="E584" s="3">
        <v>9.5354693396979578E-2</v>
      </c>
      <c r="F584" s="11">
        <v>3.8996892794004689</v>
      </c>
      <c r="G584" s="11">
        <v>3.8026746218555303</v>
      </c>
      <c r="H584" s="11">
        <v>-9.7014657544938654E-2</v>
      </c>
    </row>
    <row r="585" spans="3:8" x14ac:dyDescent="0.15">
      <c r="C585">
        <v>565</v>
      </c>
      <c r="D585" s="2">
        <v>101.22553382072869</v>
      </c>
      <c r="E585" s="3">
        <v>0.10164312587010675</v>
      </c>
      <c r="F585" s="11">
        <v>4.063458686702532</v>
      </c>
      <c r="G585" s="11">
        <v>4.053242874306477</v>
      </c>
      <c r="H585" s="11">
        <v>-1.0215812396054957E-2</v>
      </c>
    </row>
    <row r="586" spans="3:8" x14ac:dyDescent="0.15">
      <c r="C586">
        <v>566</v>
      </c>
      <c r="D586" s="2">
        <v>93.426476486992399</v>
      </c>
      <c r="E586" s="3">
        <v>9.5235163362385217E-2</v>
      </c>
      <c r="F586" s="11">
        <v>3.9555660494115368</v>
      </c>
      <c r="G586" s="11">
        <v>3.7979114678185653</v>
      </c>
      <c r="H586" s="11">
        <v>-0.15765458159297152</v>
      </c>
    </row>
    <row r="587" spans="3:8" x14ac:dyDescent="0.15">
      <c r="C587">
        <v>567</v>
      </c>
      <c r="D587" s="2">
        <v>94.807849090326457</v>
      </c>
      <c r="E587" s="3">
        <v>0.10669962896838447</v>
      </c>
      <c r="F587" s="11">
        <v>4.2967791973273153</v>
      </c>
      <c r="G587" s="11">
        <v>4.254694826982373</v>
      </c>
      <c r="H587" s="11">
        <v>-4.2084370344942279E-2</v>
      </c>
    </row>
    <row r="588" spans="3:8" x14ac:dyDescent="0.15">
      <c r="C588">
        <v>568</v>
      </c>
      <c r="D588" s="2">
        <v>79.984439925552039</v>
      </c>
      <c r="E588" s="3">
        <v>9.9224887226199071E-2</v>
      </c>
      <c r="F588" s="11">
        <v>4.0012771293746132</v>
      </c>
      <c r="G588" s="11">
        <v>3.9568905885872567</v>
      </c>
      <c r="H588" s="11">
        <v>-4.4386540787356488E-2</v>
      </c>
    </row>
    <row r="589" spans="3:8" x14ac:dyDescent="0.15">
      <c r="C589">
        <v>569</v>
      </c>
      <c r="D589" s="2">
        <v>107.06727003838493</v>
      </c>
      <c r="E589" s="3">
        <v>9.9914460844833228E-2</v>
      </c>
      <c r="F589" s="11">
        <v>3.9595127680089064</v>
      </c>
      <c r="G589" s="11">
        <v>3.9843665517611555</v>
      </c>
      <c r="H589" s="11">
        <v>2.4853783752249115E-2</v>
      </c>
    </row>
    <row r="590" spans="3:8" x14ac:dyDescent="0.15">
      <c r="C590">
        <v>570</v>
      </c>
      <c r="D590" s="2">
        <v>106.24375137452272</v>
      </c>
      <c r="E590" s="3">
        <v>9.5267400658690896E-2</v>
      </c>
      <c r="F590" s="11">
        <v>3.8861484516720282</v>
      </c>
      <c r="G590" s="11">
        <v>3.7991960936322897</v>
      </c>
      <c r="H590" s="11">
        <v>-8.6952358039738442E-2</v>
      </c>
    </row>
    <row r="591" spans="3:8" x14ac:dyDescent="0.15">
      <c r="C591">
        <v>571</v>
      </c>
      <c r="D591" s="2">
        <v>95.434189502588481</v>
      </c>
      <c r="E591" s="3">
        <v>9.7755518864830152E-2</v>
      </c>
      <c r="F591" s="11">
        <v>4.0007419336600067</v>
      </c>
      <c r="G591" s="11">
        <v>3.898342248280656</v>
      </c>
      <c r="H591" s="11">
        <v>-0.10239968537935074</v>
      </c>
    </row>
    <row r="592" spans="3:8" x14ac:dyDescent="0.15">
      <c r="C592">
        <v>572</v>
      </c>
      <c r="D592" s="2">
        <v>104.41557349160642</v>
      </c>
      <c r="E592" s="3">
        <v>0.10367606120613604</v>
      </c>
      <c r="F592" s="11">
        <v>4.1125435241490322</v>
      </c>
      <c r="G592" s="11">
        <v>4.1342385557416179</v>
      </c>
      <c r="H592" s="11">
        <v>2.1695031592585678E-2</v>
      </c>
    </row>
    <row r="593" spans="3:8" x14ac:dyDescent="0.15">
      <c r="C593">
        <v>573</v>
      </c>
      <c r="D593" s="2">
        <v>97.105044171144769</v>
      </c>
      <c r="E593" s="3">
        <v>0.10089575104406537</v>
      </c>
      <c r="F593" s="11">
        <v>4.1221275901028873</v>
      </c>
      <c r="G593" s="11">
        <v>4.0234651028424366</v>
      </c>
      <c r="H593" s="11">
        <v>-9.8662487260450682E-2</v>
      </c>
    </row>
    <row r="594" spans="3:8" x14ac:dyDescent="0.15">
      <c r="C594">
        <v>574</v>
      </c>
      <c r="D594" s="2">
        <v>94.466450501133892</v>
      </c>
      <c r="E594" s="3">
        <v>0.10796676733422669</v>
      </c>
      <c r="F594" s="11">
        <v>4.4108116093083991</v>
      </c>
      <c r="G594" s="11">
        <v>4.3051736243166658</v>
      </c>
      <c r="H594" s="11">
        <v>-0.10563798499173327</v>
      </c>
    </row>
    <row r="595" spans="3:8" x14ac:dyDescent="0.15">
      <c r="C595">
        <v>575</v>
      </c>
      <c r="D595" s="2">
        <v>92.262407759452415</v>
      </c>
      <c r="E595" s="3">
        <v>9.5501223130366408E-2</v>
      </c>
      <c r="F595" s="11">
        <v>3.854922396015708</v>
      </c>
      <c r="G595" s="11">
        <v>3.8085136687219006</v>
      </c>
      <c r="H595" s="11">
        <v>-4.6408727293807406E-2</v>
      </c>
    </row>
    <row r="596" spans="3:8" x14ac:dyDescent="0.15">
      <c r="C596">
        <v>576</v>
      </c>
      <c r="D596" s="2">
        <v>110.37391696317661</v>
      </c>
      <c r="E596" s="3">
        <v>0.10310737568532709</v>
      </c>
      <c r="F596" s="11">
        <v>4.0490554557913896</v>
      </c>
      <c r="G596" s="11">
        <v>4.1115815619411364</v>
      </c>
      <c r="H596" s="11">
        <v>6.2526106149746852E-2</v>
      </c>
    </row>
    <row r="597" spans="3:8" x14ac:dyDescent="0.15">
      <c r="C597">
        <v>577</v>
      </c>
      <c r="D597" s="2">
        <v>95.487087827208796</v>
      </c>
      <c r="E597" s="3">
        <v>9.944671409171002E-2</v>
      </c>
      <c r="F597" s="11">
        <v>3.9127503792985885</v>
      </c>
      <c r="G597" s="11">
        <v>3.9657293001398273</v>
      </c>
      <c r="H597" s="11">
        <v>5.2978920841238786E-2</v>
      </c>
    </row>
    <row r="598" spans="3:8" x14ac:dyDescent="0.15">
      <c r="C598">
        <v>578</v>
      </c>
      <c r="D598" s="2">
        <v>90.225837378444041</v>
      </c>
      <c r="E598" s="3">
        <v>0.1084865743969126</v>
      </c>
      <c r="F598" s="11">
        <v>4.3653545788199271</v>
      </c>
      <c r="G598" s="11">
        <v>4.3258805999105903</v>
      </c>
      <c r="H598" s="11">
        <v>-3.9473978909336793E-2</v>
      </c>
    </row>
    <row r="599" spans="3:8" x14ac:dyDescent="0.15">
      <c r="C599">
        <v>579</v>
      </c>
      <c r="D599" s="2">
        <v>101.92072248035278</v>
      </c>
      <c r="E599" s="3">
        <v>9.9244923721967929E-2</v>
      </c>
      <c r="F599" s="11">
        <v>3.9231800727795587</v>
      </c>
      <c r="G599" s="11">
        <v>3.9576889465791538</v>
      </c>
      <c r="H599" s="11">
        <v>3.4508873799595108E-2</v>
      </c>
    </row>
    <row r="600" spans="3:8" x14ac:dyDescent="0.15">
      <c r="C600">
        <v>580</v>
      </c>
      <c r="D600" s="2">
        <v>107.13179361076548</v>
      </c>
      <c r="E600" s="3">
        <v>9.7589153566507172E-2</v>
      </c>
      <c r="F600" s="11">
        <v>4.079697970555344</v>
      </c>
      <c r="G600" s="11">
        <v>3.8917131359248742</v>
      </c>
      <c r="H600" s="11">
        <v>-0.18798483463046978</v>
      </c>
    </row>
    <row r="601" spans="3:8" x14ac:dyDescent="0.15">
      <c r="C601">
        <v>581</v>
      </c>
      <c r="D601" s="2">
        <v>81.962388785701876</v>
      </c>
      <c r="E601" s="3">
        <v>9.764919882113704E-2</v>
      </c>
      <c r="F601" s="11">
        <v>3.9125249848425918</v>
      </c>
      <c r="G601" s="11">
        <v>3.8941057458071526</v>
      </c>
      <c r="H601" s="11">
        <v>-1.8419239035439183E-2</v>
      </c>
    </row>
    <row r="602" spans="3:8" x14ac:dyDescent="0.15">
      <c r="C602">
        <v>582</v>
      </c>
      <c r="D602" s="2">
        <v>108.7483399735338</v>
      </c>
      <c r="E602" s="3">
        <v>9.0532702618248917E-2</v>
      </c>
      <c r="F602" s="11">
        <v>3.5772003106635992</v>
      </c>
      <c r="G602" s="11">
        <v>3.6105124409424576</v>
      </c>
      <c r="H602" s="11">
        <v>3.3312130278858376E-2</v>
      </c>
    </row>
    <row r="603" spans="3:8" x14ac:dyDescent="0.15">
      <c r="C603">
        <v>583</v>
      </c>
      <c r="D603" s="2">
        <v>99.738305682468862</v>
      </c>
      <c r="E603" s="3">
        <v>9.8050871701158684E-2</v>
      </c>
      <c r="F603" s="11">
        <v>3.5713132494302116</v>
      </c>
      <c r="G603" s="11">
        <v>3.9101110251098135</v>
      </c>
      <c r="H603" s="11">
        <v>0.3387977756796019</v>
      </c>
    </row>
    <row r="604" spans="3:8" x14ac:dyDescent="0.15">
      <c r="C604">
        <v>584</v>
      </c>
      <c r="D604" s="2">
        <v>114.39377008247452</v>
      </c>
      <c r="E604" s="3">
        <v>0.10267237457292923</v>
      </c>
      <c r="F604" s="11">
        <v>4.0789548762621592</v>
      </c>
      <c r="G604" s="11">
        <v>4.0942504626302565</v>
      </c>
      <c r="H604" s="11">
        <v>1.5295586368097247E-2</v>
      </c>
    </row>
    <row r="605" spans="3:8" x14ac:dyDescent="0.15">
      <c r="C605">
        <v>585</v>
      </c>
      <c r="D605" s="2">
        <v>99.303980667757727</v>
      </c>
      <c r="E605" s="3">
        <v>8.8744642913032967E-2</v>
      </c>
      <c r="F605" s="11">
        <v>3.1065873579332983</v>
      </c>
      <c r="G605" s="11">
        <v>3.5392506936924804</v>
      </c>
      <c r="H605" s="11">
        <v>0.43266333575918203</v>
      </c>
    </row>
    <row r="606" spans="3:8" x14ac:dyDescent="0.15">
      <c r="C606">
        <v>586</v>
      </c>
      <c r="D606" s="2">
        <v>92.361224716695261</v>
      </c>
      <c r="E606" s="3">
        <v>9.6911403112852984E-2</v>
      </c>
      <c r="F606" s="11">
        <v>3.8344999503990915</v>
      </c>
      <c r="G606" s="11">
        <v>3.8647067216827793</v>
      </c>
      <c r="H606" s="11">
        <v>3.0206771283687761E-2</v>
      </c>
    </row>
    <row r="607" spans="3:8" x14ac:dyDescent="0.15">
      <c r="C607">
        <v>587</v>
      </c>
      <c r="D607" s="2">
        <v>95.712021631395686</v>
      </c>
      <c r="E607" s="3">
        <v>0.10244545193152192</v>
      </c>
      <c r="F607" s="11">
        <v>3.9782445163105846</v>
      </c>
      <c r="G607" s="11">
        <v>4.0852094459468731</v>
      </c>
      <c r="H607" s="11">
        <v>0.10696492963628845</v>
      </c>
    </row>
    <row r="608" spans="3:8" x14ac:dyDescent="0.15">
      <c r="C608">
        <v>588</v>
      </c>
      <c r="D608" s="2">
        <v>100.57715045141904</v>
      </c>
      <c r="E608" s="3">
        <v>0.11127971891411642</v>
      </c>
      <c r="F608" s="11">
        <v>4.5386534307132962</v>
      </c>
      <c r="G608" s="11">
        <v>4.4371429502199504</v>
      </c>
      <c r="H608" s="11">
        <v>-0.10151048049334577</v>
      </c>
    </row>
    <row r="609" spans="3:8" x14ac:dyDescent="0.15">
      <c r="C609">
        <v>589</v>
      </c>
      <c r="D609" s="2">
        <v>110.48931582930398</v>
      </c>
      <c r="E609" s="3">
        <v>0.10383436676758707</v>
      </c>
      <c r="F609" s="11">
        <v>4.2314098531426652</v>
      </c>
      <c r="G609" s="11">
        <v>4.1405455465092018</v>
      </c>
      <c r="H609" s="11">
        <v>-9.0864306633463343E-2</v>
      </c>
    </row>
    <row r="610" spans="3:8" x14ac:dyDescent="0.15">
      <c r="C610">
        <v>590</v>
      </c>
      <c r="D610" s="2">
        <v>93.027267602701954</v>
      </c>
      <c r="E610" s="3">
        <v>9.4899090590318258E-2</v>
      </c>
      <c r="F610" s="11">
        <v>3.840858429203744</v>
      </c>
      <c r="G610" s="11">
        <v>3.784519226478821</v>
      </c>
      <c r="H610" s="11">
        <v>-5.6339202724922988E-2</v>
      </c>
    </row>
    <row r="611" spans="3:8" x14ac:dyDescent="0.15">
      <c r="C611">
        <v>591</v>
      </c>
      <c r="D611" s="2">
        <v>114.02019138459939</v>
      </c>
      <c r="E611" s="3">
        <v>0.10082231093515188</v>
      </c>
      <c r="F611" s="11">
        <v>4.1887262415843054</v>
      </c>
      <c r="G611" s="11">
        <v>4.0205389867545165</v>
      </c>
      <c r="H611" s="11">
        <v>-0.16818725482978891</v>
      </c>
    </row>
    <row r="612" spans="3:8" x14ac:dyDescent="0.15">
      <c r="C612">
        <v>592</v>
      </c>
      <c r="D612" s="2">
        <v>106.62863597851292</v>
      </c>
      <c r="E612" s="3">
        <v>0.10040296893396682</v>
      </c>
      <c r="F612" s="11">
        <v>3.9085661539085237</v>
      </c>
      <c r="G612" s="11">
        <v>4.0038308007617616</v>
      </c>
      <c r="H612" s="11">
        <v>9.5264646853237878E-2</v>
      </c>
    </row>
    <row r="613" spans="3:8" x14ac:dyDescent="0.15">
      <c r="C613">
        <v>593</v>
      </c>
      <c r="D613" s="2">
        <v>96.258505582724695</v>
      </c>
      <c r="E613" s="3">
        <v>0.10141101140295392</v>
      </c>
      <c r="F613" s="11">
        <v>4.1210406552286596</v>
      </c>
      <c r="G613" s="11">
        <v>4.0439947619191656</v>
      </c>
      <c r="H613" s="11">
        <v>-7.7045893309493962E-2</v>
      </c>
    </row>
    <row r="614" spans="3:8" x14ac:dyDescent="0.15">
      <c r="C614">
        <v>594</v>
      </c>
      <c r="D614" s="2">
        <v>102.43716671085579</v>
      </c>
      <c r="E614" s="3">
        <v>9.4163716606763453E-2</v>
      </c>
      <c r="F614" s="11">
        <v>3.6364409363166317</v>
      </c>
      <c r="G614" s="11">
        <v>3.7552147666009432</v>
      </c>
      <c r="H614" s="11">
        <v>0.11877383028431154</v>
      </c>
    </row>
    <row r="615" spans="3:8" x14ac:dyDescent="0.15">
      <c r="C615">
        <v>595</v>
      </c>
      <c r="D615" s="2">
        <v>91.513580510898279</v>
      </c>
      <c r="E615" s="3">
        <v>0.10113980811290077</v>
      </c>
      <c r="F615" s="11">
        <v>4.0610682896300538</v>
      </c>
      <c r="G615" s="11">
        <v>4.0331891686236929</v>
      </c>
      <c r="H615" s="11">
        <v>-2.7879121006360918E-2</v>
      </c>
    </row>
    <row r="616" spans="3:8" x14ac:dyDescent="0.15">
      <c r="C616">
        <v>596</v>
      </c>
      <c r="D616" s="2">
        <v>88.143934560791919</v>
      </c>
      <c r="E616" s="3">
        <v>9.1841305912973653E-2</v>
      </c>
      <c r="F616" s="11">
        <v>3.7395152623697792</v>
      </c>
      <c r="G616" s="11">
        <v>3.6626639932787697</v>
      </c>
      <c r="H616" s="11">
        <v>-7.6851269091009478E-2</v>
      </c>
    </row>
    <row r="617" spans="3:8" x14ac:dyDescent="0.15">
      <c r="C617">
        <v>597</v>
      </c>
      <c r="D617" s="2">
        <v>116.48110781852878</v>
      </c>
      <c r="E617" s="3">
        <v>0.10858065706789877</v>
      </c>
      <c r="F617" s="11">
        <v>4.1728833678598249</v>
      </c>
      <c r="G617" s="11">
        <v>4.3296284353939285</v>
      </c>
      <c r="H617" s="11">
        <v>0.15674506753410355</v>
      </c>
    </row>
    <row r="618" spans="3:8" x14ac:dyDescent="0.15">
      <c r="C618">
        <v>598</v>
      </c>
      <c r="D618" s="2">
        <v>95.20392680931441</v>
      </c>
      <c r="E618" s="3">
        <v>9.4811328188953006E-2</v>
      </c>
      <c r="F618" s="11">
        <v>3.809334338560681</v>
      </c>
      <c r="G618" s="11">
        <v>3.7810219446952118</v>
      </c>
      <c r="H618" s="11">
        <v>-2.8312393865469243E-2</v>
      </c>
    </row>
    <row r="619" spans="3:8" x14ac:dyDescent="0.15">
      <c r="C619">
        <v>599</v>
      </c>
      <c r="D619" s="2">
        <v>98.463770093739996</v>
      </c>
      <c r="E619" s="3">
        <v>9.9518735935044317E-2</v>
      </c>
      <c r="F619" s="11">
        <v>3.9779701094328308</v>
      </c>
      <c r="G619" s="11">
        <v>3.9685990065192271</v>
      </c>
      <c r="H619" s="11">
        <v>-9.3711029136036572E-3</v>
      </c>
    </row>
    <row r="620" spans="3:8" x14ac:dyDescent="0.15">
      <c r="C620">
        <v>600</v>
      </c>
      <c r="D620" s="2">
        <v>103.6027861152472</v>
      </c>
      <c r="E620" s="3">
        <v>0.10033349115661221</v>
      </c>
      <c r="F620" s="11">
        <v>3.9983937303405241</v>
      </c>
      <c r="G620" s="11">
        <v>4.0010625238811457</v>
      </c>
      <c r="H620" s="11">
        <v>2.6687935406215502E-3</v>
      </c>
    </row>
    <row r="621" spans="3:8" x14ac:dyDescent="0.15">
      <c r="C621">
        <v>601</v>
      </c>
      <c r="D621" s="2">
        <v>88.933344417742262</v>
      </c>
      <c r="E621" s="3">
        <v>0.10181657662792223</v>
      </c>
      <c r="F621" s="11">
        <v>3.9682405977013775</v>
      </c>
      <c r="G621" s="11">
        <v>4.0601536190159493</v>
      </c>
      <c r="H621" s="11">
        <v>9.1913021314571797E-2</v>
      </c>
    </row>
    <row r="622" spans="3:8" x14ac:dyDescent="0.15">
      <c r="C622">
        <v>602</v>
      </c>
      <c r="D622" s="2">
        <v>97.605457170084605</v>
      </c>
      <c r="E622" s="3">
        <v>0.10013951611003621</v>
      </c>
      <c r="F622" s="11">
        <v>4.0075745121023445</v>
      </c>
      <c r="G622" s="11">
        <v>3.9933337445008874</v>
      </c>
      <c r="H622" s="11">
        <v>-1.4240767601457094E-2</v>
      </c>
    </row>
    <row r="623" spans="3:8" x14ac:dyDescent="0.15">
      <c r="C623">
        <v>603</v>
      </c>
      <c r="D623" s="2">
        <v>106.41849679027065</v>
      </c>
      <c r="E623" s="3">
        <v>0.10420791271246864</v>
      </c>
      <c r="F623" s="11">
        <v>4.3011735190875982</v>
      </c>
      <c r="G623" s="11">
        <v>4.1554277433619689</v>
      </c>
      <c r="H623" s="11">
        <v>-0.1457457757256293</v>
      </c>
    </row>
    <row r="624" spans="3:8" x14ac:dyDescent="0.15">
      <c r="C624">
        <v>604</v>
      </c>
      <c r="D624" s="2">
        <v>97.846453638463302</v>
      </c>
      <c r="E624" s="3">
        <v>9.5069888797939442E-2</v>
      </c>
      <c r="F624" s="11">
        <v>3.6515277645070006</v>
      </c>
      <c r="G624" s="11">
        <v>3.7913254170031792</v>
      </c>
      <c r="H624" s="11">
        <v>0.13979765249617859</v>
      </c>
    </row>
    <row r="625" spans="3:8" x14ac:dyDescent="0.15">
      <c r="C625">
        <v>605</v>
      </c>
      <c r="D625" s="2">
        <v>90.757761324017551</v>
      </c>
      <c r="E625" s="3">
        <v>9.9265579336655169E-2</v>
      </c>
      <c r="F625" s="11">
        <v>4.0739127013678624</v>
      </c>
      <c r="G625" s="11">
        <v>3.9585119730662512</v>
      </c>
      <c r="H625" s="11">
        <v>-0.11540072830161119</v>
      </c>
    </row>
    <row r="626" spans="3:8" x14ac:dyDescent="0.15">
      <c r="C626">
        <v>606</v>
      </c>
      <c r="D626" s="2">
        <v>84.7775176327374</v>
      </c>
      <c r="E626" s="3">
        <v>9.9847814012735389E-2</v>
      </c>
      <c r="F626" s="11">
        <v>3.985076881698244</v>
      </c>
      <c r="G626" s="11">
        <v>3.9817110388137991</v>
      </c>
      <c r="H626" s="11">
        <v>-3.3658428844449695E-3</v>
      </c>
    </row>
    <row r="627" spans="3:8" x14ac:dyDescent="0.15">
      <c r="C627">
        <v>607</v>
      </c>
      <c r="D627" s="2">
        <v>91.864296301809148</v>
      </c>
      <c r="E627" s="3">
        <v>9.9628934852099851E-2</v>
      </c>
      <c r="F627" s="11">
        <v>4.0322668610803039</v>
      </c>
      <c r="G627" s="11">
        <v>3.972989866328021</v>
      </c>
      <c r="H627" s="11">
        <v>-5.9276994752282874E-2</v>
      </c>
    </row>
    <row r="628" spans="3:8" x14ac:dyDescent="0.15">
      <c r="C628">
        <v>608</v>
      </c>
      <c r="D628" s="2">
        <v>92.577820861527073</v>
      </c>
      <c r="E628" s="3">
        <v>9.569096519958746E-2</v>
      </c>
      <c r="F628" s="11">
        <v>3.8008791650938396</v>
      </c>
      <c r="G628" s="11">
        <v>3.816074648693089</v>
      </c>
      <c r="H628" s="11">
        <v>1.5195483599249382E-2</v>
      </c>
    </row>
    <row r="629" spans="3:8" x14ac:dyDescent="0.15">
      <c r="C629">
        <v>609</v>
      </c>
      <c r="D629" s="2">
        <v>103.90664412960287</v>
      </c>
      <c r="E629" s="3">
        <v>0.10170350177427365</v>
      </c>
      <c r="F629" s="11">
        <v>4.1635569918216646</v>
      </c>
      <c r="G629" s="11">
        <v>4.0556484161808868</v>
      </c>
      <c r="H629" s="11">
        <v>-0.10790857564077783</v>
      </c>
    </row>
    <row r="630" spans="3:8" x14ac:dyDescent="0.15">
      <c r="C630">
        <v>610</v>
      </c>
      <c r="D630" s="2">
        <v>100.61575624416183</v>
      </c>
      <c r="E630" s="3">
        <v>0.10413849018479783</v>
      </c>
      <c r="F630" s="11">
        <v>4.2842149874400377</v>
      </c>
      <c r="G630" s="11">
        <v>4.1526619373233729</v>
      </c>
      <c r="H630" s="11">
        <v>-0.13155305011666485</v>
      </c>
    </row>
    <row r="631" spans="3:8" x14ac:dyDescent="0.15">
      <c r="C631">
        <v>611</v>
      </c>
      <c r="D631" s="2">
        <v>79.983255266367834</v>
      </c>
      <c r="E631" s="3">
        <v>0.10204449644451251</v>
      </c>
      <c r="F631" s="11">
        <v>3.8840343930259138</v>
      </c>
      <c r="G631" s="11">
        <v>4.0692345110650194</v>
      </c>
      <c r="H631" s="11">
        <v>0.18520011803910563</v>
      </c>
    </row>
    <row r="632" spans="3:8" x14ac:dyDescent="0.15">
      <c r="C632">
        <v>612</v>
      </c>
      <c r="D632" s="2">
        <v>93.961740183278394</v>
      </c>
      <c r="E632" s="3">
        <v>9.6940560263188591E-2</v>
      </c>
      <c r="F632" s="11">
        <v>3.8569069374479845</v>
      </c>
      <c r="G632" s="11">
        <v>3.8658685597716271</v>
      </c>
      <c r="H632" s="11">
        <v>8.9616223236426151E-3</v>
      </c>
    </row>
    <row r="633" spans="3:8" x14ac:dyDescent="0.15">
      <c r="C633">
        <v>613</v>
      </c>
      <c r="D633" s="2">
        <v>118.56664088053159</v>
      </c>
      <c r="E633" s="3">
        <v>0.10027231843097904</v>
      </c>
      <c r="F633" s="11">
        <v>4.0474817870486675</v>
      </c>
      <c r="G633" s="11">
        <v>3.9986251499978493</v>
      </c>
      <c r="H633" s="11">
        <v>-4.8856637050818108E-2</v>
      </c>
    </row>
    <row r="634" spans="3:8" x14ac:dyDescent="0.15">
      <c r="C634">
        <v>614</v>
      </c>
      <c r="D634" s="2">
        <v>105.2537058448228</v>
      </c>
      <c r="E634" s="3">
        <v>0.10459296160618949</v>
      </c>
      <c r="F634" s="11">
        <v>4.2539626618889059</v>
      </c>
      <c r="G634" s="11">
        <v>4.1707680697872433</v>
      </c>
      <c r="H634" s="11">
        <v>-8.3194592101662579E-2</v>
      </c>
    </row>
    <row r="635" spans="3:8" x14ac:dyDescent="0.15">
      <c r="C635">
        <v>615</v>
      </c>
      <c r="D635" s="2">
        <v>100.89188672377672</v>
      </c>
      <c r="E635" s="3">
        <v>0.10279078211947251</v>
      </c>
      <c r="F635" s="11">
        <v>4.1673017933399308</v>
      </c>
      <c r="G635" s="11">
        <v>4.0989680168039797</v>
      </c>
      <c r="H635" s="11">
        <v>-6.8333776535951074E-2</v>
      </c>
    </row>
    <row r="636" spans="3:8" x14ac:dyDescent="0.15">
      <c r="C636">
        <v>616</v>
      </c>
      <c r="D636" s="2">
        <v>99.948985565779168</v>
      </c>
      <c r="E636" s="3">
        <v>0.10394080773365785</v>
      </c>
      <c r="F636" s="11">
        <v>3.9523430404135809</v>
      </c>
      <c r="G636" s="11">
        <v>4.1447862053621236</v>
      </c>
      <c r="H636" s="11">
        <v>0.19244316494854274</v>
      </c>
    </row>
    <row r="637" spans="3:8" x14ac:dyDescent="0.15">
      <c r="C637">
        <v>617</v>
      </c>
      <c r="D637" s="2">
        <v>88.523486856171772</v>
      </c>
      <c r="E637" s="3">
        <v>0.10335781402748928</v>
      </c>
      <c r="F637" s="11">
        <v>4.1029841740129775</v>
      </c>
      <c r="G637" s="11">
        <v>4.1215593143658396</v>
      </c>
      <c r="H637" s="11">
        <v>1.8575140352862007E-2</v>
      </c>
    </row>
    <row r="638" spans="3:8" x14ac:dyDescent="0.15">
      <c r="C638">
        <v>618</v>
      </c>
      <c r="D638" s="2">
        <v>113.44853415366418</v>
      </c>
      <c r="E638" s="3">
        <v>0.10269712395027926</v>
      </c>
      <c r="F638" s="11">
        <v>4.0009979565277689</v>
      </c>
      <c r="G638" s="11">
        <v>4.0952365202966661</v>
      </c>
      <c r="H638" s="11">
        <v>9.4238563768897166E-2</v>
      </c>
    </row>
    <row r="639" spans="3:8" x14ac:dyDescent="0.15">
      <c r="C639">
        <v>619</v>
      </c>
      <c r="D639" s="2">
        <v>103.47520513821814</v>
      </c>
      <c r="E639" s="3">
        <v>0.10302019777800589</v>
      </c>
      <c r="F639" s="11">
        <v>4.0284994502940776</v>
      </c>
      <c r="G639" s="11">
        <v>4.1081082784135674</v>
      </c>
      <c r="H639" s="11">
        <v>7.9608828119489772E-2</v>
      </c>
    </row>
    <row r="640" spans="3:8" x14ac:dyDescent="0.15">
      <c r="C640">
        <v>620</v>
      </c>
      <c r="D640" s="2">
        <v>102.54232401398106</v>
      </c>
      <c r="E640" s="3">
        <v>0.10069449915081688</v>
      </c>
      <c r="F640" s="11">
        <v>3.9625963524263739</v>
      </c>
      <c r="G640" s="11">
        <v>4.0154464961019016</v>
      </c>
      <c r="H640" s="11">
        <v>5.2850143675527761E-2</v>
      </c>
    </row>
    <row r="641" spans="3:8" x14ac:dyDescent="0.15">
      <c r="C641">
        <v>621</v>
      </c>
      <c r="D641" s="2">
        <v>95.080300330618044</v>
      </c>
      <c r="E641" s="3">
        <v>0.10477695234340516</v>
      </c>
      <c r="F641" s="11">
        <v>4.1022025735996843</v>
      </c>
      <c r="G641" s="11">
        <v>4.1780981959095129</v>
      </c>
      <c r="H641" s="11">
        <v>7.5895622309828603E-2</v>
      </c>
    </row>
    <row r="642" spans="3:8" x14ac:dyDescent="0.15">
      <c r="C642">
        <v>622</v>
      </c>
      <c r="D642" s="2">
        <v>95.159143866197056</v>
      </c>
      <c r="E642" s="3">
        <v>0.10404690980028955</v>
      </c>
      <c r="F642" s="11">
        <v>4.2127551296904189</v>
      </c>
      <c r="G642" s="11">
        <v>4.1490133506102609</v>
      </c>
      <c r="H642" s="11">
        <v>-6.374177908015799E-2</v>
      </c>
    </row>
    <row r="643" spans="3:8" x14ac:dyDescent="0.15">
      <c r="C643">
        <v>623</v>
      </c>
      <c r="D643" s="2">
        <v>100.26703192842754</v>
      </c>
      <c r="E643" s="3">
        <v>9.6940713144733626E-2</v>
      </c>
      <c r="F643" s="11">
        <v>3.677455503200818</v>
      </c>
      <c r="G643" s="11">
        <v>3.8658746517091629</v>
      </c>
      <c r="H643" s="11">
        <v>0.18841914850834485</v>
      </c>
    </row>
    <row r="644" spans="3:8" x14ac:dyDescent="0.15">
      <c r="C644">
        <v>624</v>
      </c>
      <c r="D644" s="2">
        <v>104.26611140920286</v>
      </c>
      <c r="E644" s="3">
        <v>9.8019082934451926E-2</v>
      </c>
      <c r="F644" s="11">
        <v>3.9004877250723382</v>
      </c>
      <c r="G644" s="11">
        <v>3.9088443581068759</v>
      </c>
      <c r="H644" s="11">
        <v>8.3566330345377082E-3</v>
      </c>
    </row>
    <row r="645" spans="3:8" x14ac:dyDescent="0.15">
      <c r="C645">
        <v>625</v>
      </c>
      <c r="D645" s="2">
        <v>100.59544694787212</v>
      </c>
      <c r="E645" s="3">
        <v>9.9189798420236799E-2</v>
      </c>
      <c r="F645" s="11">
        <v>3.7980945120130372</v>
      </c>
      <c r="G645" s="11">
        <v>3.9554924674700942</v>
      </c>
      <c r="H645" s="11">
        <v>0.15739795545705704</v>
      </c>
    </row>
    <row r="646" spans="3:8" x14ac:dyDescent="0.15">
      <c r="C646">
        <v>626</v>
      </c>
      <c r="D646" s="2">
        <v>111.19195554353442</v>
      </c>
      <c r="E646" s="3">
        <v>0.10093036909439404</v>
      </c>
      <c r="F646" s="11">
        <v>4.0049436075390901</v>
      </c>
      <c r="G646" s="11">
        <v>4.0248444076563743</v>
      </c>
      <c r="H646" s="11">
        <v>1.9900800117284234E-2</v>
      </c>
    </row>
    <row r="647" spans="3:8" x14ac:dyDescent="0.15">
      <c r="C647">
        <v>627</v>
      </c>
      <c r="D647" s="2">
        <v>104.63944407392069</v>
      </c>
      <c r="E647" s="3">
        <v>0.10897233390825253</v>
      </c>
      <c r="F647" s="11">
        <v>4.6259489716414919</v>
      </c>
      <c r="G647" s="11">
        <v>4.3452309969012077</v>
      </c>
      <c r="H647" s="11">
        <v>-0.28071797474028415</v>
      </c>
    </row>
    <row r="648" spans="3:8" x14ac:dyDescent="0.15">
      <c r="C648">
        <v>628</v>
      </c>
      <c r="D648" s="2">
        <v>98.191382039845237</v>
      </c>
      <c r="E648" s="3">
        <v>0.10955889060259677</v>
      </c>
      <c r="F648" s="11">
        <v>4.4693700072243976</v>
      </c>
      <c r="G648" s="11">
        <v>4.3685963424669296</v>
      </c>
      <c r="H648" s="11">
        <v>-0.10077366475746796</v>
      </c>
    </row>
    <row r="649" spans="3:8" x14ac:dyDescent="0.15">
      <c r="C649">
        <v>629</v>
      </c>
      <c r="D649" s="2">
        <v>100.05435881298615</v>
      </c>
      <c r="E649" s="3">
        <v>0.10211328910916301</v>
      </c>
      <c r="F649" s="11">
        <v>3.6802725392934548</v>
      </c>
      <c r="G649" s="11">
        <v>4.0719753714443243</v>
      </c>
      <c r="H649" s="11">
        <v>0.39170283215086954</v>
      </c>
    </row>
    <row r="650" spans="3:8" x14ac:dyDescent="0.15">
      <c r="C650">
        <v>630</v>
      </c>
      <c r="D650" s="2">
        <v>126.96948211790092</v>
      </c>
      <c r="E650" s="3">
        <v>9.9789414371025606E-2</v>
      </c>
      <c r="F650" s="11">
        <v>4.0606802049600077</v>
      </c>
      <c r="G650" s="11">
        <v>3.979384127808359</v>
      </c>
      <c r="H650" s="11">
        <v>-8.129607715164866E-2</v>
      </c>
    </row>
    <row r="651" spans="3:8" x14ac:dyDescent="0.15">
      <c r="C651">
        <v>631</v>
      </c>
      <c r="D651" s="2">
        <v>107.1434839578023</v>
      </c>
      <c r="E651" s="3">
        <v>9.6806628353659954E-2</v>
      </c>
      <c r="F651" s="11">
        <v>3.9775404338362677</v>
      </c>
      <c r="G651" s="11">
        <v>3.8605317079265973</v>
      </c>
      <c r="H651" s="11">
        <v>-0.11700872590967037</v>
      </c>
    </row>
    <row r="652" spans="3:8" x14ac:dyDescent="0.15">
      <c r="C652">
        <v>632</v>
      </c>
      <c r="D652" s="2">
        <v>102.89620100377111</v>
      </c>
      <c r="E652" s="3">
        <v>0.10289211708214709</v>
      </c>
      <c r="F652" s="11">
        <v>4.0313169827739443</v>
      </c>
      <c r="G652" s="11">
        <v>4.1030053593422338</v>
      </c>
      <c r="H652" s="11">
        <v>7.1688376568289414E-2</v>
      </c>
    </row>
    <row r="653" spans="3:8" x14ac:dyDescent="0.15">
      <c r="C653">
        <v>633</v>
      </c>
      <c r="D653" s="2">
        <v>87.193980848752076</v>
      </c>
      <c r="E653" s="3">
        <v>9.9030365795793232E-2</v>
      </c>
      <c r="F653" s="11">
        <v>3.9598287198737268</v>
      </c>
      <c r="G653" s="11">
        <v>3.9491398244807243</v>
      </c>
      <c r="H653" s="11">
        <v>-1.068889539300244E-2</v>
      </c>
    </row>
    <row r="654" spans="3:8" x14ac:dyDescent="0.15">
      <c r="C654">
        <v>634</v>
      </c>
      <c r="D654" s="2">
        <v>87.731699118629649</v>
      </c>
      <c r="E654" s="3">
        <v>0.10112508475207214</v>
      </c>
      <c r="F654" s="11">
        <v>4.0315603970370866</v>
      </c>
      <c r="G654" s="11">
        <v>4.0326025414281048</v>
      </c>
      <c r="H654" s="11">
        <v>1.0421443910182404E-3</v>
      </c>
    </row>
    <row r="655" spans="3:8" x14ac:dyDescent="0.15">
      <c r="C655">
        <v>635</v>
      </c>
      <c r="D655" s="2">
        <v>87.335702630418339</v>
      </c>
      <c r="E655" s="3">
        <v>9.2815353726580882E-2</v>
      </c>
      <c r="F655" s="11">
        <v>3.8352694469577955</v>
      </c>
      <c r="G655" s="11">
        <v>3.7014815431630836</v>
      </c>
      <c r="H655" s="11">
        <v>-0.13378790379471184</v>
      </c>
    </row>
    <row r="656" spans="3:8" x14ac:dyDescent="0.15">
      <c r="C656">
        <v>636</v>
      </c>
      <c r="D656" s="2">
        <v>85.083393691723998</v>
      </c>
      <c r="E656" s="3">
        <v>9.9633458401249889E-2</v>
      </c>
      <c r="F656" s="11">
        <v>3.915916252182241</v>
      </c>
      <c r="G656" s="11">
        <v>3.9731701062275988</v>
      </c>
      <c r="H656" s="11">
        <v>5.7253854045357766E-2</v>
      </c>
    </row>
    <row r="657" spans="3:8" x14ac:dyDescent="0.15">
      <c r="C657">
        <v>637</v>
      </c>
      <c r="D657" s="2">
        <v>91.10608734912141</v>
      </c>
      <c r="E657" s="3">
        <v>0.10812934490238388</v>
      </c>
      <c r="F657" s="11">
        <v>4.1984028322968117</v>
      </c>
      <c r="G657" s="11">
        <v>4.3116500773377595</v>
      </c>
      <c r="H657" s="11">
        <v>0.11324724504094785</v>
      </c>
    </row>
    <row r="658" spans="3:8" x14ac:dyDescent="0.15">
      <c r="C658">
        <v>638</v>
      </c>
      <c r="D658" s="2">
        <v>92.383470354199147</v>
      </c>
      <c r="E658" s="3">
        <v>0.10376202620234651</v>
      </c>
      <c r="F658" s="11">
        <v>4.132846018081902</v>
      </c>
      <c r="G658" s="11">
        <v>4.1376634571908397</v>
      </c>
      <c r="H658" s="11">
        <v>4.8174391089377266E-3</v>
      </c>
    </row>
    <row r="659" spans="3:8" x14ac:dyDescent="0.15">
      <c r="C659">
        <v>639</v>
      </c>
      <c r="D659" s="2">
        <v>91.864094447152809</v>
      </c>
      <c r="E659" s="3">
        <v>9.9807551697247823E-2</v>
      </c>
      <c r="F659" s="11">
        <v>4.0879519895433107</v>
      </c>
      <c r="G659" s="11">
        <v>3.980106802879547</v>
      </c>
      <c r="H659" s="11">
        <v>-0.10784518666376375</v>
      </c>
    </row>
    <row r="660" spans="3:8" x14ac:dyDescent="0.15">
      <c r="C660">
        <v>640</v>
      </c>
      <c r="D660" s="2">
        <v>115.36260675092855</v>
      </c>
      <c r="E660" s="3">
        <v>9.8954691833204642E-2</v>
      </c>
      <c r="F660" s="11">
        <v>3.9991055658097707</v>
      </c>
      <c r="G660" s="11">
        <v>3.9461245628853021</v>
      </c>
      <c r="H660" s="11">
        <v>-5.2981002924468612E-2</v>
      </c>
    </row>
    <row r="661" spans="3:8" x14ac:dyDescent="0.15">
      <c r="C661">
        <v>641</v>
      </c>
      <c r="D661" s="2">
        <v>99.864332329008562</v>
      </c>
      <c r="E661" s="3">
        <v>0.10475741126694574</v>
      </c>
      <c r="F661" s="11">
        <v>4.1944669216949961</v>
      </c>
      <c r="G661" s="11">
        <v>4.1773196879886427</v>
      </c>
      <c r="H661" s="11">
        <v>-1.7147233706353404E-2</v>
      </c>
    </row>
    <row r="662" spans="3:8" x14ac:dyDescent="0.15">
      <c r="C662">
        <v>642</v>
      </c>
      <c r="D662" s="2">
        <v>102.77464167877808</v>
      </c>
      <c r="E662" s="3">
        <v>9.9573871814404427E-2</v>
      </c>
      <c r="F662" s="11">
        <v>3.9182866320646497</v>
      </c>
      <c r="G662" s="11">
        <v>3.9707958891143278</v>
      </c>
      <c r="H662" s="11">
        <v>5.2509257049678126E-2</v>
      </c>
    </row>
    <row r="663" spans="3:8" x14ac:dyDescent="0.15">
      <c r="C663">
        <v>643</v>
      </c>
      <c r="D663" s="2">
        <v>88.723342621265701</v>
      </c>
      <c r="E663" s="3">
        <v>0.10219928913927101</v>
      </c>
      <c r="F663" s="11">
        <v>4.0319176839008275</v>
      </c>
      <c r="G663" s="11">
        <v>4.0754018066598121</v>
      </c>
      <c r="H663" s="11">
        <v>4.3484122758984611E-2</v>
      </c>
    </row>
    <row r="664" spans="3:8" x14ac:dyDescent="0.15">
      <c r="C664">
        <v>644</v>
      </c>
      <c r="D664" s="2">
        <v>119.97129549496296</v>
      </c>
      <c r="E664" s="3">
        <v>9.564112883491506E-2</v>
      </c>
      <c r="F664" s="11">
        <v>3.9654751736955376</v>
      </c>
      <c r="G664" s="11">
        <v>3.8140887363142326</v>
      </c>
      <c r="H664" s="11">
        <v>-0.15138643738130497</v>
      </c>
    </row>
    <row r="665" spans="3:8" x14ac:dyDescent="0.15">
      <c r="C665">
        <v>645</v>
      </c>
      <c r="D665" s="2">
        <v>89.526269468139446</v>
      </c>
      <c r="E665" s="3">
        <v>9.5719469040167773E-2</v>
      </c>
      <c r="F665" s="11">
        <v>3.9620094174837877</v>
      </c>
      <c r="G665" s="11">
        <v>3.8172104874946768</v>
      </c>
      <c r="H665" s="11">
        <v>-0.14479892998911081</v>
      </c>
    </row>
    <row r="666" spans="3:8" x14ac:dyDescent="0.15">
      <c r="C666">
        <v>646</v>
      </c>
      <c r="D666" s="2">
        <v>102.55616644847113</v>
      </c>
      <c r="E666" s="3">
        <v>9.9003254304212529E-2</v>
      </c>
      <c r="F666" s="11">
        <v>3.8189000227562246</v>
      </c>
      <c r="G666" s="11">
        <v>3.948059556085056</v>
      </c>
      <c r="H666" s="11">
        <v>0.12915953332883134</v>
      </c>
    </row>
    <row r="667" spans="3:8" x14ac:dyDescent="0.15">
      <c r="C667">
        <v>647</v>
      </c>
      <c r="D667" s="2">
        <v>112.69857153044342</v>
      </c>
      <c r="E667" s="3">
        <v>0.10339856805190462</v>
      </c>
      <c r="F667" s="11">
        <v>4.2169851043234274</v>
      </c>
      <c r="G667" s="11">
        <v>4.1231829955941066</v>
      </c>
      <c r="H667" s="11">
        <v>-9.3802108729320821E-2</v>
      </c>
    </row>
    <row r="668" spans="3:8" x14ac:dyDescent="0.15">
      <c r="C668">
        <v>648</v>
      </c>
      <c r="D668" s="2">
        <v>97.989149367417042</v>
      </c>
      <c r="E668" s="3">
        <v>0.10141579106509008</v>
      </c>
      <c r="F668" s="11">
        <v>4.2637649249345779</v>
      </c>
      <c r="G668" s="11">
        <v>4.0441851980467476</v>
      </c>
      <c r="H668" s="11">
        <v>-0.21957972688783034</v>
      </c>
    </row>
    <row r="669" spans="3:8" x14ac:dyDescent="0.15">
      <c r="C669">
        <v>649</v>
      </c>
      <c r="D669" s="2">
        <v>88.80386639092238</v>
      </c>
      <c r="E669" s="3">
        <v>0.10040839006962393</v>
      </c>
      <c r="F669" s="11">
        <v>4.0540407965424574</v>
      </c>
      <c r="G669" s="11">
        <v>4.0040468006245789</v>
      </c>
      <c r="H669" s="11">
        <v>-4.9993995917878564E-2</v>
      </c>
    </row>
    <row r="670" spans="3:8" x14ac:dyDescent="0.15">
      <c r="C670">
        <v>650</v>
      </c>
      <c r="D670" s="2">
        <v>98.311194353582266</v>
      </c>
      <c r="E670" s="3">
        <v>9.9764122080438555E-2</v>
      </c>
      <c r="F670" s="11">
        <v>3.9373595908525227</v>
      </c>
      <c r="G670" s="11">
        <v>3.9783763652752953</v>
      </c>
      <c r="H670" s="11">
        <v>4.1016774422772517E-2</v>
      </c>
    </row>
    <row r="671" spans="3:8" x14ac:dyDescent="0.15">
      <c r="C671">
        <v>651</v>
      </c>
      <c r="D671" s="2">
        <v>84.33223602054359</v>
      </c>
      <c r="E671" s="3">
        <v>0.10597467462006815</v>
      </c>
      <c r="F671" s="11">
        <v>4.1423503324615112</v>
      </c>
      <c r="G671" s="11">
        <v>4.2258141618009262</v>
      </c>
      <c r="H671" s="11">
        <v>8.3463829339414985E-2</v>
      </c>
    </row>
    <row r="672" spans="3:8" x14ac:dyDescent="0.15">
      <c r="C672">
        <v>652</v>
      </c>
      <c r="D672" s="2">
        <v>95.359321654901194</v>
      </c>
      <c r="E672" s="3">
        <v>0.10142818617054961</v>
      </c>
      <c r="F672" s="11">
        <v>4.009448077238007</v>
      </c>
      <c r="G672" s="11">
        <v>4.0446790562531589</v>
      </c>
      <c r="H672" s="11">
        <v>3.5230979015151931E-2</v>
      </c>
    </row>
    <row r="673" spans="3:8" x14ac:dyDescent="0.15">
      <c r="C673">
        <v>653</v>
      </c>
      <c r="D673" s="2">
        <v>93.231602672491078</v>
      </c>
      <c r="E673" s="3">
        <v>9.1902436444898525E-2</v>
      </c>
      <c r="F673" s="11">
        <v>3.5944411278304522</v>
      </c>
      <c r="G673" s="11">
        <v>3.6651001801325549</v>
      </c>
      <c r="H673" s="11">
        <v>7.0659052302102676E-2</v>
      </c>
    </row>
    <row r="674" spans="3:8" x14ac:dyDescent="0.15">
      <c r="C674">
        <v>654</v>
      </c>
      <c r="D674" s="2">
        <v>97.114992821568976</v>
      </c>
      <c r="E674" s="3">
        <v>0.10856676472174295</v>
      </c>
      <c r="F674" s="11">
        <v>4.6152936382512717</v>
      </c>
      <c r="G674" s="11">
        <v>4.3290750266673115</v>
      </c>
      <c r="H674" s="11">
        <v>-0.28621861158396023</v>
      </c>
    </row>
    <row r="675" spans="3:8" x14ac:dyDescent="0.15">
      <c r="C675">
        <v>655</v>
      </c>
      <c r="D675" s="2">
        <v>105.51616368220665</v>
      </c>
      <c r="E675" s="3">
        <v>0.10554268243494225</v>
      </c>
      <c r="F675" s="11">
        <v>4.3119586755820762</v>
      </c>
      <c r="G675" s="11">
        <v>4.2086042321920729</v>
      </c>
      <c r="H675" s="11">
        <v>-0.10335444339000333</v>
      </c>
    </row>
    <row r="676" spans="3:8" x14ac:dyDescent="0.15">
      <c r="C676">
        <v>656</v>
      </c>
      <c r="D676" s="2">
        <v>96.476852648272924</v>
      </c>
      <c r="E676" s="3">
        <v>9.7907066454148095E-2</v>
      </c>
      <c r="F676" s="11">
        <v>3.8108720998889689</v>
      </c>
      <c r="G676" s="11">
        <v>3.9043808999610405</v>
      </c>
      <c r="H676" s="11">
        <v>9.3508800072071629E-2</v>
      </c>
    </row>
    <row r="677" spans="3:8" x14ac:dyDescent="0.15">
      <c r="C677">
        <v>657</v>
      </c>
      <c r="D677" s="2">
        <v>97.973186189337682</v>
      </c>
      <c r="E677" s="3">
        <v>0.1016433516170786</v>
      </c>
      <c r="F677" s="11">
        <v>3.9859304779241693</v>
      </c>
      <c r="G677" s="11">
        <v>4.0532518686928825</v>
      </c>
      <c r="H677" s="11">
        <v>6.732139076871313E-2</v>
      </c>
    </row>
    <row r="678" spans="3:8" x14ac:dyDescent="0.15">
      <c r="C678">
        <v>658</v>
      </c>
      <c r="D678" s="2">
        <v>111.50703116261319</v>
      </c>
      <c r="E678" s="3">
        <v>9.5852893272532547E-2</v>
      </c>
      <c r="F678" s="11">
        <v>3.7990914916442478</v>
      </c>
      <c r="G678" s="11">
        <v>3.8225272491279014</v>
      </c>
      <c r="H678" s="11">
        <v>2.3435757483653674E-2</v>
      </c>
    </row>
    <row r="679" spans="3:8" x14ac:dyDescent="0.15">
      <c r="C679">
        <v>659</v>
      </c>
      <c r="D679" s="2">
        <v>99.611335343635957</v>
      </c>
      <c r="E679" s="3">
        <v>9.6892379360115355E-2</v>
      </c>
      <c r="F679" s="11">
        <v>3.474892509494353</v>
      </c>
      <c r="G679" s="11">
        <v>3.8639486732044332</v>
      </c>
      <c r="H679" s="11">
        <v>0.38905616371008023</v>
      </c>
    </row>
    <row r="680" spans="3:8" x14ac:dyDescent="0.15">
      <c r="C680">
        <v>660</v>
      </c>
      <c r="D680" s="2">
        <v>90.581228057865403</v>
      </c>
      <c r="E680" s="3">
        <v>9.5538033662636843E-2</v>
      </c>
      <c r="F680" s="11">
        <v>3.9292489437587923</v>
      </c>
      <c r="G680" s="11">
        <v>3.8099805242679992</v>
      </c>
      <c r="H680" s="11">
        <v>-0.11926841949079314</v>
      </c>
    </row>
    <row r="681" spans="3:8" x14ac:dyDescent="0.15">
      <c r="C681">
        <v>661</v>
      </c>
      <c r="D681" s="2">
        <v>103.29846116201165</v>
      </c>
      <c r="E681" s="3">
        <v>9.5520504887216251E-2</v>
      </c>
      <c r="F681" s="11">
        <v>3.6514734623595899</v>
      </c>
      <c r="G681" s="11">
        <v>3.8092820237594367</v>
      </c>
      <c r="H681" s="11">
        <v>0.15780856139984678</v>
      </c>
    </row>
    <row r="682" spans="3:8" x14ac:dyDescent="0.15">
      <c r="C682">
        <v>662</v>
      </c>
      <c r="D682" s="2">
        <v>92.324727720901379</v>
      </c>
      <c r="E682" s="3">
        <v>9.7933360776563325E-2</v>
      </c>
      <c r="F682" s="11">
        <v>3.8771351821914766</v>
      </c>
      <c r="G682" s="11">
        <v>3.9054286362462136</v>
      </c>
      <c r="H682" s="11">
        <v>2.8293454054737044E-2</v>
      </c>
    </row>
    <row r="683" spans="3:8" x14ac:dyDescent="0.15">
      <c r="C683">
        <v>663</v>
      </c>
      <c r="D683" s="2">
        <v>108.57851373097152</v>
      </c>
      <c r="E683" s="3">
        <v>9.2383954125252604E-2</v>
      </c>
      <c r="F683" s="11">
        <v>3.642572298577349</v>
      </c>
      <c r="G683" s="11">
        <v>3.6842896042928714</v>
      </c>
      <c r="H683" s="11">
        <v>4.1717305715522457E-2</v>
      </c>
    </row>
    <row r="684" spans="3:8" x14ac:dyDescent="0.15">
      <c r="C684">
        <v>664</v>
      </c>
      <c r="D684" s="2">
        <v>102.50368674080218</v>
      </c>
      <c r="E684" s="3">
        <v>9.778892443411949E-2</v>
      </c>
      <c r="F684" s="11">
        <v>4.0626193661623375</v>
      </c>
      <c r="G684" s="11">
        <v>3.8996733475735113</v>
      </c>
      <c r="H684" s="11">
        <v>-0.16294601858882629</v>
      </c>
    </row>
    <row r="685" spans="3:8" x14ac:dyDescent="0.15">
      <c r="C685">
        <v>665</v>
      </c>
      <c r="D685" s="2">
        <v>102.43715929774791</v>
      </c>
      <c r="E685" s="3">
        <v>0.10076864016272669</v>
      </c>
      <c r="F685" s="11">
        <v>3.9632122805126642</v>
      </c>
      <c r="G685" s="11">
        <v>4.0184005481691543</v>
      </c>
      <c r="H685" s="11">
        <v>5.5188267656490098E-2</v>
      </c>
    </row>
    <row r="686" spans="3:8" x14ac:dyDescent="0.15">
      <c r="C686">
        <v>666</v>
      </c>
      <c r="D686" s="2">
        <v>82.839111920501381</v>
      </c>
      <c r="E686" s="3">
        <v>9.6836655536750763E-2</v>
      </c>
      <c r="F686" s="11">
        <v>4.0571213547842175</v>
      </c>
      <c r="G686" s="11">
        <v>3.8617282176305139</v>
      </c>
      <c r="H686" s="11">
        <v>-0.19539313715370366</v>
      </c>
    </row>
    <row r="687" spans="3:8" x14ac:dyDescent="0.15">
      <c r="C687">
        <v>667</v>
      </c>
      <c r="D687" s="2">
        <v>109.56691102447969</v>
      </c>
      <c r="E687" s="3">
        <v>9.5505324511912792E-2</v>
      </c>
      <c r="F687" s="11">
        <v>3.7245233784381213</v>
      </c>
      <c r="G687" s="11">
        <v>3.8086771039195924</v>
      </c>
      <c r="H687" s="11">
        <v>8.4153725481471042E-2</v>
      </c>
    </row>
    <row r="688" spans="3:8" x14ac:dyDescent="0.15">
      <c r="C688">
        <v>668</v>
      </c>
      <c r="D688" s="2">
        <v>97.00038094332632</v>
      </c>
      <c r="E688" s="3">
        <v>9.7759458155990339E-2</v>
      </c>
      <c r="F688" s="11">
        <v>3.9173668719713826</v>
      </c>
      <c r="G688" s="11">
        <v>3.8984992158067371</v>
      </c>
      <c r="H688" s="11">
        <v>-1.8867656164645474E-2</v>
      </c>
    </row>
    <row r="689" spans="3:8" x14ac:dyDescent="0.15">
      <c r="C689">
        <v>669</v>
      </c>
      <c r="D689" s="2">
        <v>102.44006193114464</v>
      </c>
      <c r="E689" s="3">
        <v>0.10323523221847214</v>
      </c>
      <c r="F689" s="11">
        <v>4.1352363679091013</v>
      </c>
      <c r="G689" s="11">
        <v>4.1166755217693805</v>
      </c>
      <c r="H689" s="11">
        <v>-1.8560846139720866E-2</v>
      </c>
    </row>
    <row r="690" spans="3:8" x14ac:dyDescent="0.15">
      <c r="C690">
        <v>670</v>
      </c>
      <c r="D690" s="2">
        <v>90.559465068568429</v>
      </c>
      <c r="E690" s="3">
        <v>9.7388036832032121E-2</v>
      </c>
      <c r="F690" s="11">
        <v>3.8249720573739121</v>
      </c>
      <c r="G690" s="11">
        <v>3.8836992566595825</v>
      </c>
      <c r="H690" s="11">
        <v>5.8727199285670384E-2</v>
      </c>
    </row>
    <row r="691" spans="3:8" x14ac:dyDescent="0.15">
      <c r="C691">
        <v>671</v>
      </c>
      <c r="D691" s="2">
        <v>96.378790179355974</v>
      </c>
      <c r="E691" s="3">
        <v>0.10195987177131736</v>
      </c>
      <c r="F691" s="11">
        <v>4.2356474638630175</v>
      </c>
      <c r="G691" s="11">
        <v>4.0658628598928317</v>
      </c>
      <c r="H691" s="11">
        <v>-0.1697846039701858</v>
      </c>
    </row>
    <row r="692" spans="3:8" x14ac:dyDescent="0.15">
      <c r="C692">
        <v>672</v>
      </c>
      <c r="D692" s="2">
        <v>94.122025768176101</v>
      </c>
      <c r="E692" s="3">
        <v>9.8326758036451523E-2</v>
      </c>
      <c r="F692" s="11">
        <v>3.998160401757322</v>
      </c>
      <c r="G692" s="11">
        <v>3.9211040529227432</v>
      </c>
      <c r="H692" s="11">
        <v>-7.7056348834578792E-2</v>
      </c>
    </row>
    <row r="693" spans="3:8" x14ac:dyDescent="0.15">
      <c r="C693">
        <v>673</v>
      </c>
      <c r="D693" s="2">
        <v>86.987235063743398</v>
      </c>
      <c r="E693" s="3">
        <v>0.10138532139265292</v>
      </c>
      <c r="F693" s="11">
        <v>4.0144204023274748</v>
      </c>
      <c r="G693" s="11">
        <v>4.0429711941790458</v>
      </c>
      <c r="H693" s="11">
        <v>2.8550791851571056E-2</v>
      </c>
    </row>
    <row r="694" spans="3:8" x14ac:dyDescent="0.15">
      <c r="C694">
        <v>674</v>
      </c>
      <c r="D694" s="2">
        <v>105.2880606457687</v>
      </c>
      <c r="E694" s="3">
        <v>0.10238036137854521</v>
      </c>
      <c r="F694" s="11">
        <v>4.2072975551298839</v>
      </c>
      <c r="G694" s="11">
        <v>4.0826161085141024</v>
      </c>
      <c r="H694" s="11">
        <v>-0.12468144661578151</v>
      </c>
    </row>
    <row r="695" spans="3:8" x14ac:dyDescent="0.15">
      <c r="C695">
        <v>675</v>
      </c>
      <c r="D695" s="2">
        <v>101.94709554006661</v>
      </c>
      <c r="E695" s="3">
        <v>0.10964356397333544</v>
      </c>
      <c r="F695" s="11">
        <v>4.3275371116607744</v>
      </c>
      <c r="G695" s="11">
        <v>4.371969254931912</v>
      </c>
      <c r="H695" s="11">
        <v>4.4432143271137647E-2</v>
      </c>
    </row>
    <row r="696" spans="3:8" x14ac:dyDescent="0.15">
      <c r="C696">
        <v>676</v>
      </c>
      <c r="D696" s="2">
        <v>95.482880604631362</v>
      </c>
      <c r="E696" s="3">
        <v>0.10546925983799847</v>
      </c>
      <c r="F696" s="11">
        <v>4.1348605537301371</v>
      </c>
      <c r="G696" s="11">
        <v>4.2056791649915937</v>
      </c>
      <c r="H696" s="11">
        <v>7.081861126145661E-2</v>
      </c>
    </row>
    <row r="697" spans="3:8" x14ac:dyDescent="0.15">
      <c r="C697">
        <v>677</v>
      </c>
      <c r="D697" s="2">
        <v>87.757318360082522</v>
      </c>
      <c r="E697" s="3">
        <v>0.10484652315503964</v>
      </c>
      <c r="F697" s="11">
        <v>4.025178184810474</v>
      </c>
      <c r="G697" s="11">
        <v>4.1808698633105479</v>
      </c>
      <c r="H697" s="11">
        <v>0.15569167850007393</v>
      </c>
    </row>
    <row r="698" spans="3:8" x14ac:dyDescent="0.15">
      <c r="C698">
        <v>678</v>
      </c>
      <c r="D698" s="2">
        <v>99.994500948728941</v>
      </c>
      <c r="E698" s="3">
        <v>9.1606805448916223E-2</v>
      </c>
      <c r="F698" s="11">
        <v>3.1345366136051567</v>
      </c>
      <c r="G698" s="11">
        <v>3.6533185995645283</v>
      </c>
      <c r="H698" s="11">
        <v>0.51878198595937164</v>
      </c>
    </row>
    <row r="699" spans="3:8" x14ac:dyDescent="0.15">
      <c r="C699">
        <v>679</v>
      </c>
      <c r="D699" s="2">
        <v>102.96856434951755</v>
      </c>
      <c r="E699" s="3">
        <v>9.4877161545999927E-2</v>
      </c>
      <c r="F699" s="11">
        <v>3.7805467950882417</v>
      </c>
      <c r="G699" s="11">
        <v>3.7836453672171757</v>
      </c>
      <c r="H699" s="11">
        <v>3.0985721289340518E-3</v>
      </c>
    </row>
    <row r="700" spans="3:8" x14ac:dyDescent="0.15">
      <c r="C700">
        <v>680</v>
      </c>
      <c r="D700" s="2">
        <v>86.737556588424553</v>
      </c>
      <c r="E700" s="3">
        <v>0.1023965468307929</v>
      </c>
      <c r="F700" s="11">
        <v>4.0462674888897769</v>
      </c>
      <c r="G700" s="11">
        <v>4.083260969612553</v>
      </c>
      <c r="H700" s="11">
        <v>3.6993480722776084E-2</v>
      </c>
    </row>
    <row r="701" spans="3:8" x14ac:dyDescent="0.15">
      <c r="C701">
        <v>681</v>
      </c>
      <c r="D701" s="2">
        <v>91.789834886395795</v>
      </c>
      <c r="E701" s="3">
        <v>9.8261051870615637E-2</v>
      </c>
      <c r="F701" s="11">
        <v>3.93090845336148</v>
      </c>
      <c r="G701" s="11">
        <v>3.9184859173014814</v>
      </c>
      <c r="H701" s="11">
        <v>-1.2422536059998546E-2</v>
      </c>
    </row>
    <row r="702" spans="3:8" x14ac:dyDescent="0.15">
      <c r="C702">
        <v>682</v>
      </c>
      <c r="D702" s="2">
        <v>89.634668645512235</v>
      </c>
      <c r="E702" s="3">
        <v>9.0594310351728019E-2</v>
      </c>
      <c r="F702" s="11">
        <v>3.8439214679109202</v>
      </c>
      <c r="G702" s="11">
        <v>3.6129677187178686</v>
      </c>
      <c r="H702" s="11">
        <v>-0.23095374919305156</v>
      </c>
    </row>
    <row r="703" spans="3:8" x14ac:dyDescent="0.15">
      <c r="C703">
        <v>683</v>
      </c>
      <c r="D703" s="2">
        <v>104.11225123877037</v>
      </c>
      <c r="E703" s="3">
        <v>8.9396229947547937E-2</v>
      </c>
      <c r="F703" s="11">
        <v>3.5643164859111351</v>
      </c>
      <c r="G703" s="11">
        <v>3.5652195258568042</v>
      </c>
      <c r="H703" s="11">
        <v>9.0303994566909296E-4</v>
      </c>
    </row>
    <row r="704" spans="3:8" x14ac:dyDescent="0.15">
      <c r="C704">
        <v>684</v>
      </c>
      <c r="D704" s="2">
        <v>100.54124468852956</v>
      </c>
      <c r="E704" s="3">
        <v>9.3541049950126479E-2</v>
      </c>
      <c r="F704" s="11">
        <v>3.5125434905044699</v>
      </c>
      <c r="G704" s="11">
        <v>3.7304012666106985</v>
      </c>
      <c r="H704" s="11">
        <v>0.21785777610622858</v>
      </c>
    </row>
    <row r="705" spans="3:8" x14ac:dyDescent="0.15">
      <c r="C705">
        <v>685</v>
      </c>
      <c r="D705" s="2">
        <v>106.56627076248282</v>
      </c>
      <c r="E705" s="3">
        <v>0.10447911982638916</v>
      </c>
      <c r="F705" s="11">
        <v>4.2180254846240217</v>
      </c>
      <c r="G705" s="11">
        <v>4.166232635715204</v>
      </c>
      <c r="H705" s="11">
        <v>-5.1792848908817746E-2</v>
      </c>
    </row>
    <row r="706" spans="3:8" x14ac:dyDescent="0.15">
      <c r="C706">
        <v>686</v>
      </c>
      <c r="D706" s="2">
        <v>105.29033381911573</v>
      </c>
      <c r="E706" s="3">
        <v>9.9838985033462974E-2</v>
      </c>
      <c r="F706" s="11">
        <v>4.0311591418870591</v>
      </c>
      <c r="G706" s="11">
        <v>3.9813592517872252</v>
      </c>
      <c r="H706" s="11">
        <v>-4.9799890099833988E-2</v>
      </c>
    </row>
    <row r="707" spans="3:8" x14ac:dyDescent="0.15">
      <c r="C707">
        <v>687</v>
      </c>
      <c r="D707" s="2">
        <v>119.39937804678067</v>
      </c>
      <c r="E707" s="3">
        <v>9.4219347014844204E-2</v>
      </c>
      <c r="F707" s="11">
        <v>3.7190405471268377</v>
      </c>
      <c r="G707" s="11">
        <v>3.7574316415509514</v>
      </c>
      <c r="H707" s="11">
        <v>3.8391094424113703E-2</v>
      </c>
    </row>
    <row r="708" spans="3:8" x14ac:dyDescent="0.15">
      <c r="C708">
        <v>688</v>
      </c>
      <c r="D708" s="2">
        <v>84.993536301100491</v>
      </c>
      <c r="E708" s="3">
        <v>9.4560857783106814E-2</v>
      </c>
      <c r="F708" s="11">
        <v>3.9170639440211388</v>
      </c>
      <c r="G708" s="11">
        <v>3.7710408014127665</v>
      </c>
      <c r="H708" s="11">
        <v>-0.14602314260837224</v>
      </c>
    </row>
    <row r="709" spans="3:8" x14ac:dyDescent="0.15">
      <c r="C709">
        <v>689</v>
      </c>
      <c r="D709" s="2">
        <v>104.25537020750117</v>
      </c>
      <c r="E709" s="3">
        <v>0.10188899209014871</v>
      </c>
      <c r="F709" s="11">
        <v>4.0698955195297088</v>
      </c>
      <c r="G709" s="11">
        <v>4.0630388367632833</v>
      </c>
      <c r="H709" s="11">
        <v>-6.8566827664255925E-3</v>
      </c>
    </row>
    <row r="710" spans="3:8" x14ac:dyDescent="0.15">
      <c r="C710">
        <v>690</v>
      </c>
      <c r="D710" s="2">
        <v>106.18844860828777</v>
      </c>
      <c r="E710" s="3">
        <v>9.4483269633625286E-2</v>
      </c>
      <c r="F710" s="11">
        <v>3.7659757170587653</v>
      </c>
      <c r="G710" s="11">
        <v>3.7679489333569904</v>
      </c>
      <c r="H710" s="11">
        <v>1.9732162982251111E-3</v>
      </c>
    </row>
    <row r="711" spans="3:8" x14ac:dyDescent="0.15">
      <c r="C711">
        <v>691</v>
      </c>
      <c r="D711" s="2">
        <v>105.13121449034065</v>
      </c>
      <c r="E711" s="3">
        <v>0.10167106602192419</v>
      </c>
      <c r="F711" s="11">
        <v>4.0427265363559712</v>
      </c>
      <c r="G711" s="11">
        <v>4.0543560871659565</v>
      </c>
      <c r="H711" s="11">
        <v>1.162955080998529E-2</v>
      </c>
    </row>
    <row r="712" spans="3:8" x14ac:dyDescent="0.15">
      <c r="C712">
        <v>692</v>
      </c>
      <c r="D712" s="2">
        <v>110.74263064510325</v>
      </c>
      <c r="E712" s="3">
        <v>0.10024734662219345</v>
      </c>
      <c r="F712" s="11">
        <v>4.0685225774135461</v>
      </c>
      <c r="G712" s="11">
        <v>3.9976301689871292</v>
      </c>
      <c r="H712" s="11">
        <v>-7.0892408426416864E-2</v>
      </c>
    </row>
    <row r="713" spans="3:8" x14ac:dyDescent="0.15">
      <c r="C713">
        <v>693</v>
      </c>
      <c r="D713" s="2">
        <v>114.94023246357318</v>
      </c>
      <c r="E713" s="3">
        <v>0.10533035175906703</v>
      </c>
      <c r="F713" s="11">
        <v>4.183470456620455</v>
      </c>
      <c r="G713" s="11">
        <v>4.200145220113626</v>
      </c>
      <c r="H713" s="11">
        <v>1.6674763493170985E-2</v>
      </c>
    </row>
    <row r="714" spans="3:8" x14ac:dyDescent="0.15">
      <c r="C714">
        <v>694</v>
      </c>
      <c r="D714" s="2">
        <v>100.88012336702579</v>
      </c>
      <c r="E714" s="3">
        <v>9.9666226132638383E-2</v>
      </c>
      <c r="F714" s="11">
        <v>3.7467970945343581</v>
      </c>
      <c r="G714" s="11">
        <v>3.9744757292399839</v>
      </c>
      <c r="H714" s="11">
        <v>0.22767863470562588</v>
      </c>
    </row>
    <row r="715" spans="3:8" x14ac:dyDescent="0.15">
      <c r="C715">
        <v>695</v>
      </c>
      <c r="D715" s="2">
        <v>94.242699563968884</v>
      </c>
      <c r="E715" s="3">
        <v>8.9501275948971878E-2</v>
      </c>
      <c r="F715" s="11">
        <v>3.6768155267489777</v>
      </c>
      <c r="G715" s="11">
        <v>3.5694060715927662</v>
      </c>
      <c r="H715" s="11">
        <v>-0.10740945515621148</v>
      </c>
    </row>
    <row r="716" spans="3:8" x14ac:dyDescent="0.15">
      <c r="C716">
        <v>696</v>
      </c>
      <c r="D716" s="2">
        <v>93.121879478473204</v>
      </c>
      <c r="E716" s="3">
        <v>0.10056503922436232</v>
      </c>
      <c r="F716" s="11">
        <v>4.0009630154787743</v>
      </c>
      <c r="G716" s="11">
        <v>4.0102883206893267</v>
      </c>
      <c r="H716" s="11">
        <v>9.3253052105524148E-3</v>
      </c>
    </row>
    <row r="717" spans="3:8" x14ac:dyDescent="0.15">
      <c r="C717">
        <v>697</v>
      </c>
      <c r="D717" s="2">
        <v>98.406183844727693</v>
      </c>
      <c r="E717" s="3">
        <v>9.5793568258784462E-2</v>
      </c>
      <c r="F717" s="11">
        <v>3.8866135625033458</v>
      </c>
      <c r="G717" s="11">
        <v>3.8201632357017985</v>
      </c>
      <c r="H717" s="11">
        <v>-6.6450326801547277E-2</v>
      </c>
    </row>
    <row r="718" spans="3:8" x14ac:dyDescent="0.15">
      <c r="C718">
        <v>698</v>
      </c>
      <c r="D718" s="2">
        <v>97.302108117365378</v>
      </c>
      <c r="E718" s="3">
        <v>9.2069285366491838E-2</v>
      </c>
      <c r="F718" s="11">
        <v>3.5085257447045586</v>
      </c>
      <c r="G718" s="11">
        <v>3.6717494611016548</v>
      </c>
      <c r="H718" s="11">
        <v>0.16322371639709621</v>
      </c>
    </row>
    <row r="719" spans="3:8" x14ac:dyDescent="0.15">
      <c r="C719">
        <v>699</v>
      </c>
      <c r="D719" s="2">
        <v>110.25121884319954</v>
      </c>
      <c r="E719" s="3">
        <v>0.10318999334134588</v>
      </c>
      <c r="F719" s="11">
        <v>4.0677358712867999</v>
      </c>
      <c r="G719" s="11">
        <v>4.1148731517911301</v>
      </c>
      <c r="H719" s="11">
        <v>4.7137280504330192E-2</v>
      </c>
    </row>
    <row r="720" spans="3:8" x14ac:dyDescent="0.15">
      <c r="C720">
        <v>700</v>
      </c>
      <c r="D720" s="2">
        <v>90.440539686751592</v>
      </c>
      <c r="E720" s="3">
        <v>9.8216276648098247E-2</v>
      </c>
      <c r="F720" s="11">
        <v>3.941738686265464</v>
      </c>
      <c r="G720" s="11">
        <v>3.9167017960874944</v>
      </c>
      <c r="H720" s="11">
        <v>-2.5036890177969617E-2</v>
      </c>
    </row>
    <row r="721" spans="3:8" x14ac:dyDescent="0.15">
      <c r="C721">
        <v>701</v>
      </c>
      <c r="D721" s="2">
        <v>104.26210580053551</v>
      </c>
      <c r="E721" s="3">
        <v>9.4849810306498569E-2</v>
      </c>
      <c r="F721" s="11">
        <v>3.7913159737810389</v>
      </c>
      <c r="G721" s="11">
        <v>3.7825554360919682</v>
      </c>
      <c r="H721" s="11">
        <v>-8.7605376890707021E-3</v>
      </c>
    </row>
    <row r="722" spans="3:8" x14ac:dyDescent="0.15">
      <c r="C722">
        <v>702</v>
      </c>
      <c r="D722" s="2">
        <v>101.36840017118101</v>
      </c>
      <c r="E722" s="3">
        <v>0.10125994138176928</v>
      </c>
      <c r="F722" s="11">
        <v>3.8752037414641194</v>
      </c>
      <c r="G722" s="11">
        <v>4.0379756656108583</v>
      </c>
      <c r="H722" s="11">
        <v>0.16277192414673891</v>
      </c>
    </row>
    <row r="723" spans="3:8" x14ac:dyDescent="0.15">
      <c r="C723">
        <v>703</v>
      </c>
      <c r="D723" s="2">
        <v>106.85334715901176</v>
      </c>
      <c r="E723" s="3">
        <v>0.10595098411376454</v>
      </c>
      <c r="F723" s="11">
        <v>4.3103203232182352</v>
      </c>
      <c r="G723" s="11">
        <v>4.2248703721794953</v>
      </c>
      <c r="H723" s="11">
        <v>-8.5449951038739869E-2</v>
      </c>
    </row>
    <row r="724" spans="3:8" x14ac:dyDescent="0.15">
      <c r="C724">
        <v>704</v>
      </c>
      <c r="D724" s="2">
        <v>95.26859908118422</v>
      </c>
      <c r="E724" s="3">
        <v>9.8509005523844353E-2</v>
      </c>
      <c r="F724" s="11">
        <v>4.062980746826784</v>
      </c>
      <c r="G724" s="11">
        <v>3.9283658855925978</v>
      </c>
      <c r="H724" s="11">
        <v>-0.1346148612341862</v>
      </c>
    </row>
    <row r="725" spans="3:8" x14ac:dyDescent="0.15">
      <c r="C725">
        <v>705</v>
      </c>
      <c r="D725" s="2">
        <v>105.20584362986095</v>
      </c>
      <c r="E725" s="3">
        <v>9.5123263809901104E-2</v>
      </c>
      <c r="F725" s="11">
        <v>3.8707776971300234</v>
      </c>
      <c r="G725" s="11">
        <v>3.7934523686657968</v>
      </c>
      <c r="H725" s="11">
        <v>-7.7325328464226573E-2</v>
      </c>
    </row>
    <row r="726" spans="3:8" x14ac:dyDescent="0.15">
      <c r="C726">
        <v>706</v>
      </c>
      <c r="D726" s="2">
        <v>113.56766482984591</v>
      </c>
      <c r="E726" s="3">
        <v>9.6282897569593143E-2</v>
      </c>
      <c r="F726" s="11">
        <v>4.0029143616388296</v>
      </c>
      <c r="G726" s="11">
        <v>3.8396621790699044</v>
      </c>
      <c r="H726" s="11">
        <v>-0.16325218256892526</v>
      </c>
    </row>
    <row r="727" spans="3:8" x14ac:dyDescent="0.15">
      <c r="C727">
        <v>707</v>
      </c>
      <c r="D727" s="2">
        <v>94.034742506942877</v>
      </c>
      <c r="E727" s="3">
        <v>0.10328654566592808</v>
      </c>
      <c r="F727" s="11">
        <v>4.1447670308576043</v>
      </c>
      <c r="G727" s="11">
        <v>4.1187199072106182</v>
      </c>
      <c r="H727" s="11">
        <v>-2.6047123646986137E-2</v>
      </c>
    </row>
    <row r="728" spans="3:8" x14ac:dyDescent="0.15">
      <c r="C728">
        <v>708</v>
      </c>
      <c r="D728" s="2">
        <v>112.45786889823061</v>
      </c>
      <c r="E728" s="3">
        <v>0.10462436062241931</v>
      </c>
      <c r="F728" s="11">
        <v>4.1608368206202897</v>
      </c>
      <c r="G728" s="11">
        <v>4.1720189980277951</v>
      </c>
      <c r="H728" s="11">
        <v>1.1182177407505378E-2</v>
      </c>
    </row>
    <row r="729" spans="3:8" x14ac:dyDescent="0.15">
      <c r="C729">
        <v>709</v>
      </c>
      <c r="D729" s="2">
        <v>96.245625908943225</v>
      </c>
      <c r="E729" s="3">
        <v>0.10066597748872716</v>
      </c>
      <c r="F729" s="11">
        <v>4.0603787754681093</v>
      </c>
      <c r="G729" s="11">
        <v>4.0143100861481855</v>
      </c>
      <c r="H729" s="11">
        <v>-4.6068689319923806E-2</v>
      </c>
    </row>
    <row r="730" spans="3:8" x14ac:dyDescent="0.15">
      <c r="C730">
        <v>710</v>
      </c>
      <c r="D730" s="2">
        <v>95.822770857666896</v>
      </c>
      <c r="E730" s="3">
        <v>9.9823508374670245E-2</v>
      </c>
      <c r="F730" s="11">
        <v>3.9821535019310139</v>
      </c>
      <c r="G730" s="11">
        <v>3.9807425905329978</v>
      </c>
      <c r="H730" s="11">
        <v>-1.4109113980160792E-3</v>
      </c>
    </row>
    <row r="731" spans="3:8" x14ac:dyDescent="0.15">
      <c r="C731">
        <v>711</v>
      </c>
      <c r="D731" s="2">
        <v>84.012903886587537</v>
      </c>
      <c r="E731" s="3">
        <v>9.8303792367346848E-2</v>
      </c>
      <c r="F731" s="11">
        <v>4.0639552907534249</v>
      </c>
      <c r="G731" s="11">
        <v>3.9201889606485167</v>
      </c>
      <c r="H731" s="11">
        <v>-0.14376633010490814</v>
      </c>
    </row>
    <row r="732" spans="3:8" x14ac:dyDescent="0.15">
      <c r="C732">
        <v>712</v>
      </c>
      <c r="D732" s="2">
        <v>98.995416985540288</v>
      </c>
      <c r="E732" s="3">
        <v>9.8047982779690651E-2</v>
      </c>
      <c r="F732" s="11">
        <v>3.7047393849154</v>
      </c>
      <c r="G732" s="11">
        <v>3.9099959121130752</v>
      </c>
      <c r="H732" s="11">
        <v>0.20525652719767518</v>
      </c>
    </row>
    <row r="733" spans="3:8" x14ac:dyDescent="0.15">
      <c r="C733">
        <v>713</v>
      </c>
      <c r="D733" s="2">
        <v>105.44350940963652</v>
      </c>
      <c r="E733" s="3">
        <v>9.4669868219383196E-2</v>
      </c>
      <c r="F733" s="11">
        <v>3.7372091302131309</v>
      </c>
      <c r="G733" s="11">
        <v>3.7753848300203856</v>
      </c>
      <c r="H733" s="11">
        <v>3.8175699807254659E-2</v>
      </c>
    </row>
    <row r="734" spans="3:8" x14ac:dyDescent="0.15">
      <c r="C734">
        <v>714</v>
      </c>
      <c r="D734" s="2">
        <v>83.17989957449845</v>
      </c>
      <c r="E734" s="3">
        <v>0.10740969586096343</v>
      </c>
      <c r="F734" s="11">
        <v>4.1533788861483885</v>
      </c>
      <c r="G734" s="11">
        <v>4.2829818649580744</v>
      </c>
      <c r="H734" s="11">
        <v>0.12960297880968596</v>
      </c>
    </row>
    <row r="735" spans="3:8" x14ac:dyDescent="0.15">
      <c r="C735">
        <v>715</v>
      </c>
      <c r="D735" s="2">
        <v>114.32037476059996</v>
      </c>
      <c r="E735" s="3">
        <v>0.10161903581027892</v>
      </c>
      <c r="F735" s="11">
        <v>4.0676869919956431</v>
      </c>
      <c r="G735" s="11">
        <v>4.0522830591160073</v>
      </c>
      <c r="H735" s="11">
        <v>-1.5403932879635818E-2</v>
      </c>
    </row>
    <row r="736" spans="3:8" x14ac:dyDescent="0.15">
      <c r="C736">
        <v>716</v>
      </c>
      <c r="D736" s="2">
        <v>89.789361345074298</v>
      </c>
      <c r="E736" s="3">
        <v>0.11101270999486441</v>
      </c>
      <c r="F736" s="11">
        <v>4.1584013212128559</v>
      </c>
      <c r="G736" s="11">
        <v>4.4265072655589393</v>
      </c>
      <c r="H736" s="11">
        <v>0.26810594434608337</v>
      </c>
    </row>
    <row r="737" spans="3:8" x14ac:dyDescent="0.15">
      <c r="C737">
        <v>717</v>
      </c>
      <c r="D737" s="2">
        <v>97.405214659045015</v>
      </c>
      <c r="E737" s="3">
        <v>9.8881847693473912E-2</v>
      </c>
      <c r="F737" s="11">
        <v>4.0512925797899317</v>
      </c>
      <c r="G737" s="11">
        <v>3.9432220514588892</v>
      </c>
      <c r="H737" s="11">
        <v>-0.10807052833104258</v>
      </c>
    </row>
    <row r="738" spans="3:8" x14ac:dyDescent="0.15">
      <c r="C738">
        <v>718</v>
      </c>
      <c r="D738" s="2">
        <v>95.916054748573487</v>
      </c>
      <c r="E738" s="3">
        <v>9.575911268765297E-2</v>
      </c>
      <c r="F738" s="11">
        <v>3.8802350973588338</v>
      </c>
      <c r="G738" s="11">
        <v>3.8187902309734199</v>
      </c>
      <c r="H738" s="11">
        <v>-6.144486638541391E-2</v>
      </c>
    </row>
    <row r="739" spans="3:8" x14ac:dyDescent="0.15">
      <c r="C739">
        <v>719</v>
      </c>
      <c r="D739" s="2">
        <v>103.705971644299</v>
      </c>
      <c r="E739" s="3">
        <v>0.10855615530319418</v>
      </c>
      <c r="F739" s="11">
        <v>4.3001838490542212</v>
      </c>
      <c r="G739" s="11">
        <v>4.3286523949031022</v>
      </c>
      <c r="H739" s="11">
        <v>2.8468545848880922E-2</v>
      </c>
    </row>
    <row r="740" spans="3:8" x14ac:dyDescent="0.15">
      <c r="C740">
        <v>720</v>
      </c>
      <c r="D740" s="2">
        <v>97.948774440322069</v>
      </c>
      <c r="E740" s="3">
        <v>0.10651509558841664</v>
      </c>
      <c r="F740" s="11">
        <v>4.269088408418579</v>
      </c>
      <c r="G740" s="11">
        <v>4.2473434559365302</v>
      </c>
      <c r="H740" s="11">
        <v>-2.1744952482048774E-2</v>
      </c>
    </row>
    <row r="741" spans="3:8" x14ac:dyDescent="0.15">
      <c r="C741">
        <v>721</v>
      </c>
      <c r="D741" s="2">
        <v>84.237259672411</v>
      </c>
      <c r="E741" s="3">
        <v>0.101313897801032</v>
      </c>
      <c r="F741" s="11">
        <v>3.9641000442157788</v>
      </c>
      <c r="G741" s="11">
        <v>4.0401254586771387</v>
      </c>
      <c r="H741" s="11">
        <v>7.6025414461359908E-2</v>
      </c>
    </row>
    <row r="742" spans="3:8" x14ac:dyDescent="0.15">
      <c r="C742">
        <v>722</v>
      </c>
      <c r="D742" s="2">
        <v>104.71243760850606</v>
      </c>
      <c r="E742" s="3">
        <v>0.10205061812674614</v>
      </c>
      <c r="F742" s="11">
        <v>4.12844002339898</v>
      </c>
      <c r="G742" s="11">
        <v>4.0694784133736448</v>
      </c>
      <c r="H742" s="11">
        <v>-5.8961610025335176E-2</v>
      </c>
    </row>
    <row r="743" spans="3:8" x14ac:dyDescent="0.15">
      <c r="C743">
        <v>723</v>
      </c>
      <c r="D743" s="2">
        <v>95.987921155350691</v>
      </c>
      <c r="E743" s="3">
        <v>0.10068138058197536</v>
      </c>
      <c r="F743" s="11">
        <v>3.9370450701515081</v>
      </c>
      <c r="G743" s="11">
        <v>4.0149238032353765</v>
      </c>
      <c r="H743" s="11">
        <v>7.787873308386839E-2</v>
      </c>
    </row>
    <row r="744" spans="3:8" x14ac:dyDescent="0.15">
      <c r="C744">
        <v>724</v>
      </c>
      <c r="D744" s="2">
        <v>94.362151696878101</v>
      </c>
      <c r="E744" s="3">
        <v>0.10364227192252937</v>
      </c>
      <c r="F744" s="11">
        <v>4.2556718962518634</v>
      </c>
      <c r="G744" s="11">
        <v>4.1328923665788295</v>
      </c>
      <c r="H744" s="11">
        <v>-0.12277952967303385</v>
      </c>
    </row>
    <row r="745" spans="3:8" x14ac:dyDescent="0.15">
      <c r="C745">
        <v>725</v>
      </c>
      <c r="D745" s="2">
        <v>113.69527187897543</v>
      </c>
      <c r="E745" s="3">
        <v>9.6525238439075886E-2</v>
      </c>
      <c r="F745" s="11">
        <v>3.87993812080353</v>
      </c>
      <c r="G745" s="11">
        <v>3.8493189667240983</v>
      </c>
      <c r="H745" s="11">
        <v>-3.061915407943161E-2</v>
      </c>
    </row>
    <row r="746" spans="3:8" x14ac:dyDescent="0.15">
      <c r="C746">
        <v>726</v>
      </c>
      <c r="D746" s="2">
        <v>110.62222152469779</v>
      </c>
      <c r="E746" s="3">
        <v>0.10185033515578477</v>
      </c>
      <c r="F746" s="11">
        <v>4.0677766898612475</v>
      </c>
      <c r="G746" s="11">
        <v>4.0614986460133053</v>
      </c>
      <c r="H746" s="11">
        <v>-6.2780438479421719E-3</v>
      </c>
    </row>
    <row r="747" spans="3:8" x14ac:dyDescent="0.15">
      <c r="C747">
        <v>727</v>
      </c>
      <c r="D747" s="2">
        <v>107.29084713729331</v>
      </c>
      <c r="E747" s="3">
        <v>0.10040104425610229</v>
      </c>
      <c r="F747" s="11">
        <v>3.9299302432732617</v>
      </c>
      <c r="G747" s="11">
        <v>4.0037541138423762</v>
      </c>
      <c r="H747" s="11">
        <v>7.3823870569114547E-2</v>
      </c>
    </row>
    <row r="748" spans="3:8" x14ac:dyDescent="0.15">
      <c r="C748">
        <v>728</v>
      </c>
      <c r="D748" s="2">
        <v>94.986755728170266</v>
      </c>
      <c r="E748" s="3">
        <v>9.8962925899051826E-2</v>
      </c>
      <c r="F748" s="11">
        <v>3.9585234093886195</v>
      </c>
      <c r="G748" s="11">
        <v>3.9464526530556441</v>
      </c>
      <c r="H748" s="11">
        <v>-1.2070756332975385E-2</v>
      </c>
    </row>
    <row r="749" spans="3:8" x14ac:dyDescent="0.15">
      <c r="C749">
        <v>729</v>
      </c>
      <c r="D749" s="2">
        <v>95.161409401975718</v>
      </c>
      <c r="E749" s="3">
        <v>9.0203589384326682E-2</v>
      </c>
      <c r="F749" s="11">
        <v>3.5626057457362603</v>
      </c>
      <c r="G749" s="11">
        <v>3.5973961008494371</v>
      </c>
      <c r="H749" s="11">
        <v>3.4790355113176741E-2</v>
      </c>
    </row>
    <row r="750" spans="3:8" x14ac:dyDescent="0.15">
      <c r="C750">
        <v>730</v>
      </c>
      <c r="D750" s="2">
        <v>102.54924334959375</v>
      </c>
      <c r="E750" s="3">
        <v>9.6051930831474189E-2</v>
      </c>
      <c r="F750" s="11">
        <v>3.7336480080773384</v>
      </c>
      <c r="G750" s="11">
        <v>3.830458574757742</v>
      </c>
      <c r="H750" s="11">
        <v>9.6810566680403554E-2</v>
      </c>
    </row>
    <row r="751" spans="3:8" x14ac:dyDescent="0.15">
      <c r="C751">
        <v>731</v>
      </c>
      <c r="D751" s="2">
        <v>98.912729512934433</v>
      </c>
      <c r="E751" s="3">
        <v>0.10434199205206375</v>
      </c>
      <c r="F751" s="11">
        <v>4.0658453407279884</v>
      </c>
      <c r="G751" s="11">
        <v>4.1607694742806984</v>
      </c>
      <c r="H751" s="11">
        <v>9.4924133552710011E-2</v>
      </c>
    </row>
    <row r="752" spans="3:8" x14ac:dyDescent="0.15">
      <c r="C752">
        <v>732</v>
      </c>
      <c r="D752" s="2">
        <v>101.87441047330421</v>
      </c>
      <c r="E752" s="3">
        <v>9.183491830353134E-2</v>
      </c>
      <c r="F752" s="11">
        <v>3.5957133180203016</v>
      </c>
      <c r="G752" s="11">
        <v>3.662409432722086</v>
      </c>
      <c r="H752" s="11">
        <v>6.6696114701784381E-2</v>
      </c>
    </row>
    <row r="753" spans="3:8" x14ac:dyDescent="0.15">
      <c r="C753">
        <v>733</v>
      </c>
      <c r="D753" s="2">
        <v>107.07318799756214</v>
      </c>
      <c r="E753" s="3">
        <v>9.9114649828311668E-2</v>
      </c>
      <c r="F753" s="11">
        <v>3.8418628282698819</v>
      </c>
      <c r="G753" s="11">
        <v>3.9524981513564796</v>
      </c>
      <c r="H753" s="11">
        <v>0.11063532308659774</v>
      </c>
    </row>
    <row r="754" spans="3:8" x14ac:dyDescent="0.15">
      <c r="C754">
        <v>734</v>
      </c>
      <c r="D754" s="2">
        <v>99.601818236675854</v>
      </c>
      <c r="E754" s="3">
        <v>0.10270423595842432</v>
      </c>
      <c r="F754" s="11">
        <v>3.9559367974358217</v>
      </c>
      <c r="G754" s="11">
        <v>4.095519874790071</v>
      </c>
      <c r="H754" s="11">
        <v>0.13958307735424924</v>
      </c>
    </row>
    <row r="755" spans="3:8" x14ac:dyDescent="0.15">
      <c r="C755">
        <v>735</v>
      </c>
      <c r="D755" s="2">
        <v>90.240925656410937</v>
      </c>
      <c r="E755" s="3">
        <v>9.8341847004774205E-2</v>
      </c>
      <c r="F755" s="11">
        <v>3.8448602984496092</v>
      </c>
      <c r="G755" s="11">
        <v>3.9217052891334703</v>
      </c>
      <c r="H755" s="11">
        <v>7.6844990683861081E-2</v>
      </c>
    </row>
    <row r="756" spans="3:8" x14ac:dyDescent="0.15">
      <c r="C756">
        <v>736</v>
      </c>
      <c r="D756" s="2">
        <v>87.157875793910009</v>
      </c>
      <c r="E756" s="3">
        <v>9.5733927156304688E-2</v>
      </c>
      <c r="F756" s="11">
        <v>3.7735364888713598</v>
      </c>
      <c r="G756" s="11">
        <v>3.8177866232195043</v>
      </c>
      <c r="H756" s="11">
        <v>4.425013434814451E-2</v>
      </c>
    </row>
    <row r="757" spans="3:8" x14ac:dyDescent="0.15">
      <c r="C757">
        <v>737</v>
      </c>
      <c r="D757" s="2">
        <v>95.382002085318504</v>
      </c>
      <c r="E757" s="3">
        <v>9.4824678985428318E-2</v>
      </c>
      <c r="F757" s="11">
        <v>3.7824470948111708</v>
      </c>
      <c r="G757" s="11">
        <v>3.7815539668122398</v>
      </c>
      <c r="H757" s="11">
        <v>-8.9312799893104255E-4</v>
      </c>
    </row>
    <row r="758" spans="3:8" x14ac:dyDescent="0.15">
      <c r="C758">
        <v>738</v>
      </c>
      <c r="D758" s="2">
        <v>90.290536879132659</v>
      </c>
      <c r="E758" s="3">
        <v>0.10001365242936437</v>
      </c>
      <c r="F758" s="11">
        <v>3.9591745941342111</v>
      </c>
      <c r="G758" s="11">
        <v>3.9883187874826973</v>
      </c>
      <c r="H758" s="11">
        <v>2.9144193348486169E-2</v>
      </c>
    </row>
    <row r="759" spans="3:8" x14ac:dyDescent="0.15">
      <c r="C759">
        <v>739</v>
      </c>
      <c r="D759" s="2">
        <v>88.968742366754284</v>
      </c>
      <c r="E759" s="3">
        <v>0.10682839935970879</v>
      </c>
      <c r="F759" s="11">
        <v>4.0785882856557443</v>
      </c>
      <c r="G759" s="11">
        <v>4.2598247117014267</v>
      </c>
      <c r="H759" s="11">
        <v>0.18123642604568246</v>
      </c>
    </row>
    <row r="760" spans="3:8" x14ac:dyDescent="0.15">
      <c r="C760">
        <v>740</v>
      </c>
      <c r="D760" s="2">
        <v>103.66579270365978</v>
      </c>
      <c r="E760" s="3">
        <v>9.1657224226774303E-2</v>
      </c>
      <c r="F760" s="11">
        <v>3.6883650357288076</v>
      </c>
      <c r="G760" s="11">
        <v>3.6553279104097669</v>
      </c>
      <c r="H760" s="11">
        <v>-3.3037125319040683E-2</v>
      </c>
    </row>
    <row r="761" spans="3:8" x14ac:dyDescent="0.15">
      <c r="C761">
        <v>741</v>
      </c>
      <c r="D761" s="2">
        <v>89.463434046123623</v>
      </c>
      <c r="E761" s="3">
        <v>9.6859669765459178E-2</v>
      </c>
      <c r="F761" s="11">
        <v>3.8174960770397348</v>
      </c>
      <c r="G761" s="11">
        <v>3.8626452776884435</v>
      </c>
      <c r="H761" s="11">
        <v>4.5149200648708643E-2</v>
      </c>
    </row>
    <row r="762" spans="3:8" x14ac:dyDescent="0.15">
      <c r="C762">
        <v>742</v>
      </c>
      <c r="D762" s="2">
        <v>98.002138557431465</v>
      </c>
      <c r="E762" s="3">
        <v>9.8648366702400139E-2</v>
      </c>
      <c r="F762" s="11">
        <v>3.9180612893427504</v>
      </c>
      <c r="G762" s="11">
        <v>3.9339188485468384</v>
      </c>
      <c r="H762" s="11">
        <v>1.5857559204087934E-2</v>
      </c>
    </row>
    <row r="763" spans="3:8" x14ac:dyDescent="0.15">
      <c r="C763">
        <v>743</v>
      </c>
      <c r="D763" s="2">
        <v>99.965355192541594</v>
      </c>
      <c r="E763" s="3">
        <v>9.5168706106086298E-2</v>
      </c>
      <c r="F763" s="11">
        <v>3.3053231075420513</v>
      </c>
      <c r="G763" s="11">
        <v>3.795263205799543</v>
      </c>
      <c r="H763" s="11">
        <v>0.48994009825749174</v>
      </c>
    </row>
    <row r="764" spans="3:8" x14ac:dyDescent="0.15">
      <c r="C764">
        <v>744</v>
      </c>
      <c r="D764" s="2">
        <v>82.308540921636038</v>
      </c>
      <c r="E764" s="3">
        <v>9.7932260439177396E-2</v>
      </c>
      <c r="F764" s="11">
        <v>3.9766689042706327</v>
      </c>
      <c r="G764" s="11">
        <v>3.9053847916841562</v>
      </c>
      <c r="H764" s="11">
        <v>-7.1284112586476489E-2</v>
      </c>
    </row>
    <row r="765" spans="3:8" x14ac:dyDescent="0.15">
      <c r="C765">
        <v>745</v>
      </c>
      <c r="D765" s="2">
        <v>84.822699741991755</v>
      </c>
      <c r="E765" s="3">
        <v>0.1001804099333783</v>
      </c>
      <c r="F765" s="11">
        <v>4.0309663812849363</v>
      </c>
      <c r="G765" s="11">
        <v>3.9949631290593999</v>
      </c>
      <c r="H765" s="11">
        <v>-3.6003252225536464E-2</v>
      </c>
    </row>
    <row r="766" spans="3:8" x14ac:dyDescent="0.15">
      <c r="C766">
        <v>746</v>
      </c>
      <c r="D766" s="2">
        <v>107.65717809856824</v>
      </c>
      <c r="E766" s="3">
        <v>0.10097246937014837</v>
      </c>
      <c r="F766" s="11">
        <v>4.0389280403019541</v>
      </c>
      <c r="G766" s="11">
        <v>4.0265218290066969</v>
      </c>
      <c r="H766" s="11">
        <v>-1.2406211295257208E-2</v>
      </c>
    </row>
    <row r="767" spans="3:8" x14ac:dyDescent="0.15">
      <c r="C767">
        <v>747</v>
      </c>
      <c r="D767" s="2">
        <v>104.14565117716359</v>
      </c>
      <c r="E767" s="3">
        <v>9.5654596160731936E-2</v>
      </c>
      <c r="F767" s="11">
        <v>3.7165316663550243</v>
      </c>
      <c r="G767" s="11">
        <v>3.8146253914430446</v>
      </c>
      <c r="H767" s="11">
        <v>9.8093725088020278E-2</v>
      </c>
    </row>
    <row r="768" spans="3:8" x14ac:dyDescent="0.15">
      <c r="C768">
        <v>748</v>
      </c>
      <c r="D768" s="2">
        <v>101.18937143856998</v>
      </c>
      <c r="E768" s="3">
        <v>0.10547262815852128</v>
      </c>
      <c r="F768" s="11">
        <v>4.5954750962316666</v>
      </c>
      <c r="G768" s="11">
        <v>4.2058133549195702</v>
      </c>
      <c r="H768" s="11">
        <v>-0.38966174131209641</v>
      </c>
    </row>
    <row r="769" spans="3:8" x14ac:dyDescent="0.15">
      <c r="C769">
        <v>749</v>
      </c>
      <c r="D769" s="2">
        <v>112.69357870715031</v>
      </c>
      <c r="E769" s="3">
        <v>9.3730525380037594E-2</v>
      </c>
      <c r="F769" s="11">
        <v>3.734206156317299</v>
      </c>
      <c r="G769" s="11">
        <v>3.7379519720340966</v>
      </c>
      <c r="H769" s="11">
        <v>3.7458157167975514E-3</v>
      </c>
    </row>
    <row r="770" spans="3:8" x14ac:dyDescent="0.15">
      <c r="C770">
        <v>750</v>
      </c>
      <c r="D770" s="2">
        <v>109.54289265249875</v>
      </c>
      <c r="E770" s="3">
        <v>0.10100824886985429</v>
      </c>
      <c r="F770" s="11">
        <v>4.2007559248591804</v>
      </c>
      <c r="G770" s="11">
        <v>4.0279474072613937</v>
      </c>
      <c r="H770" s="11">
        <v>-0.1728085175977867</v>
      </c>
    </row>
    <row r="771" spans="3:8" x14ac:dyDescent="0.15">
      <c r="C771">
        <v>751</v>
      </c>
      <c r="D771" s="2">
        <v>89.834921563195806</v>
      </c>
      <c r="E771" s="3">
        <v>9.5010841147990438E-2</v>
      </c>
      <c r="F771" s="11">
        <v>3.7651687752678007</v>
      </c>
      <c r="G771" s="11">
        <v>3.788972412091681</v>
      </c>
      <c r="H771" s="11">
        <v>2.3803636823880314E-2</v>
      </c>
    </row>
    <row r="772" spans="3:8" x14ac:dyDescent="0.15">
      <c r="C772">
        <v>752</v>
      </c>
      <c r="D772" s="2">
        <v>115.39671855275571</v>
      </c>
      <c r="E772" s="3">
        <v>9.9333514016848284E-2</v>
      </c>
      <c r="F772" s="11">
        <v>3.8822610219882847</v>
      </c>
      <c r="G772" s="11">
        <v>3.9612188389946681</v>
      </c>
      <c r="H772" s="11">
        <v>7.895781700638338E-2</v>
      </c>
    </row>
    <row r="773" spans="3:8" x14ac:dyDescent="0.15">
      <c r="C773">
        <v>753</v>
      </c>
      <c r="D773" s="2">
        <v>99.061419900047838</v>
      </c>
      <c r="E773" s="3">
        <v>9.9626112100052872E-2</v>
      </c>
      <c r="F773" s="11">
        <v>3.7951211862193635</v>
      </c>
      <c r="G773" s="11">
        <v>3.9728773943341196</v>
      </c>
      <c r="H773" s="11">
        <v>0.17775620811475612</v>
      </c>
    </row>
    <row r="774" spans="3:8" x14ac:dyDescent="0.15">
      <c r="C774">
        <v>754</v>
      </c>
      <c r="D774" s="2">
        <v>101.70751641579815</v>
      </c>
      <c r="E774" s="3">
        <v>9.7700559364752054E-2</v>
      </c>
      <c r="F774" s="11">
        <v>3.7681738741774495</v>
      </c>
      <c r="G774" s="11">
        <v>3.8961522951574068</v>
      </c>
      <c r="H774" s="11">
        <v>0.12797842097995726</v>
      </c>
    </row>
    <row r="775" spans="3:8" x14ac:dyDescent="0.15">
      <c r="C775">
        <v>755</v>
      </c>
      <c r="D775" s="2">
        <v>103.89630813789037</v>
      </c>
      <c r="E775" s="3">
        <v>0.101996965158653</v>
      </c>
      <c r="F775" s="11">
        <v>4.1178356899449113</v>
      </c>
      <c r="G775" s="11">
        <v>4.0673407508444228</v>
      </c>
      <c r="H775" s="11">
        <v>-5.0494939100488523E-2</v>
      </c>
    </row>
    <row r="776" spans="3:8" x14ac:dyDescent="0.15">
      <c r="C776">
        <v>756</v>
      </c>
      <c r="D776" s="2">
        <v>94.188702038713203</v>
      </c>
      <c r="E776" s="3">
        <v>9.2665203950851455E-2</v>
      </c>
      <c r="F776" s="11">
        <v>3.5673153410531357</v>
      </c>
      <c r="G776" s="11">
        <v>3.6954978627473452</v>
      </c>
      <c r="H776" s="11">
        <v>0.12818252169420941</v>
      </c>
    </row>
    <row r="777" spans="3:8" x14ac:dyDescent="0.15">
      <c r="C777">
        <v>757</v>
      </c>
      <c r="D777" s="2">
        <v>102.27872714815652</v>
      </c>
      <c r="E777" s="3">
        <v>9.7615879821554841E-2</v>
      </c>
      <c r="F777" s="11">
        <v>3.8742881277974561</v>
      </c>
      <c r="G777" s="11">
        <v>3.8927780914883527</v>
      </c>
      <c r="H777" s="11">
        <v>1.8489963690896616E-2</v>
      </c>
    </row>
    <row r="778" spans="3:8" x14ac:dyDescent="0.15">
      <c r="C778">
        <v>758</v>
      </c>
      <c r="D778" s="2">
        <v>106.59482113684693</v>
      </c>
      <c r="E778" s="3">
        <v>0.10053201502032191</v>
      </c>
      <c r="F778" s="11">
        <v>4.108540009951227</v>
      </c>
      <c r="G778" s="11">
        <v>4.0089725082172407</v>
      </c>
      <c r="H778" s="11">
        <v>-9.9567501733986319E-2</v>
      </c>
    </row>
    <row r="779" spans="3:8" x14ac:dyDescent="0.15">
      <c r="C779">
        <v>759</v>
      </c>
      <c r="D779" s="2">
        <v>102.47354519926274</v>
      </c>
      <c r="E779" s="3">
        <v>0.10332910672026803</v>
      </c>
      <c r="F779" s="11">
        <v>4.397738280837828</v>
      </c>
      <c r="G779" s="11">
        <v>4.1204155854114077</v>
      </c>
      <c r="H779" s="11">
        <v>-0.2773226954264203</v>
      </c>
    </row>
    <row r="780" spans="3:8" x14ac:dyDescent="0.15">
      <c r="C780">
        <v>760</v>
      </c>
      <c r="D780" s="2">
        <v>96.940115099992397</v>
      </c>
      <c r="E780" s="3">
        <v>9.4624439326829748E-2</v>
      </c>
      <c r="F780" s="11">
        <v>3.602169222625824</v>
      </c>
      <c r="G780" s="11">
        <v>3.7735745055509398</v>
      </c>
      <c r="H780" s="11">
        <v>0.17140528292511581</v>
      </c>
    </row>
    <row r="781" spans="3:8" x14ac:dyDescent="0.15">
      <c r="C781">
        <v>761</v>
      </c>
      <c r="D781" s="2">
        <v>113.13389388033924</v>
      </c>
      <c r="E781" s="3">
        <v>9.8914104649941964E-2</v>
      </c>
      <c r="F781" s="11">
        <v>3.918946714136311</v>
      </c>
      <c r="G781" s="11">
        <v>3.9445073467775416</v>
      </c>
      <c r="H781" s="11">
        <v>2.5560632641230541E-2</v>
      </c>
    </row>
    <row r="782" spans="3:8" x14ac:dyDescent="0.15">
      <c r="C782">
        <v>762</v>
      </c>
      <c r="D782" s="2">
        <v>87.222879640096352</v>
      </c>
      <c r="E782" s="3">
        <v>0.10077107675424668</v>
      </c>
      <c r="F782" s="11">
        <v>3.9001817936593346</v>
      </c>
      <c r="G782" s="11">
        <v>4.0184976308913321</v>
      </c>
      <c r="H782" s="11">
        <v>0.11831583723199746</v>
      </c>
    </row>
    <row r="783" spans="3:8" x14ac:dyDescent="0.15">
      <c r="C783">
        <v>763</v>
      </c>
      <c r="D783" s="2">
        <v>89.278970321610657</v>
      </c>
      <c r="E783" s="3">
        <v>9.8879590691300492E-2</v>
      </c>
      <c r="F783" s="11">
        <v>3.983392105958047</v>
      </c>
      <c r="G783" s="11">
        <v>3.9431321199871547</v>
      </c>
      <c r="H783" s="11">
        <v>-4.0259985970892309E-2</v>
      </c>
    </row>
    <row r="784" spans="3:8" x14ac:dyDescent="0.15">
      <c r="C784">
        <v>764</v>
      </c>
      <c r="D784" s="2">
        <v>86.871169076037503</v>
      </c>
      <c r="E784" s="3">
        <v>0.10314672565360641</v>
      </c>
      <c r="F784" s="11">
        <v>4.0618595940964681</v>
      </c>
      <c r="G784" s="11">
        <v>4.1131493143416407</v>
      </c>
      <c r="H784" s="11">
        <v>5.1289720245172532E-2</v>
      </c>
    </row>
    <row r="785" spans="3:8" x14ac:dyDescent="0.15">
      <c r="C785">
        <v>765</v>
      </c>
      <c r="D785" s="2">
        <v>116.49970265046697</v>
      </c>
      <c r="E785" s="3">
        <v>9.590457984265377E-2</v>
      </c>
      <c r="F785" s="11">
        <v>4.0136889173754042</v>
      </c>
      <c r="G785" s="11">
        <v>3.8245868792100737</v>
      </c>
      <c r="H785" s="11">
        <v>-0.18910203816533055</v>
      </c>
    </row>
    <row r="786" spans="3:8" x14ac:dyDescent="0.15">
      <c r="C786">
        <v>766</v>
      </c>
      <c r="D786" s="2">
        <v>89.312247444423392</v>
      </c>
      <c r="E786" s="3">
        <v>0.10449858628066026</v>
      </c>
      <c r="F786" s="11">
        <v>4.1704920129177898</v>
      </c>
      <c r="G786" s="11">
        <v>4.1670081763746367</v>
      </c>
      <c r="H786" s="11">
        <v>-3.483836543153096E-3</v>
      </c>
    </row>
    <row r="787" spans="3:8" x14ac:dyDescent="0.15">
      <c r="C787">
        <v>767</v>
      </c>
      <c r="D787" s="2">
        <v>87.015095052558863</v>
      </c>
      <c r="E787" s="3">
        <v>9.8123965812218938E-2</v>
      </c>
      <c r="F787" s="11">
        <v>3.9402830755053473</v>
      </c>
      <c r="G787" s="11">
        <v>3.9130235564522593</v>
      </c>
      <c r="H787" s="11">
        <v>-2.7259519053087988E-2</v>
      </c>
    </row>
    <row r="788" spans="3:8" x14ac:dyDescent="0.15">
      <c r="C788">
        <v>768</v>
      </c>
      <c r="D788" s="2">
        <v>80.724448600069422</v>
      </c>
      <c r="E788" s="3">
        <v>9.9697941818869623E-2</v>
      </c>
      <c r="F788" s="11">
        <v>4.0445069850509521</v>
      </c>
      <c r="G788" s="11">
        <v>3.9757394327289717</v>
      </c>
      <c r="H788" s="11">
        <v>-6.8767552321980396E-2</v>
      </c>
    </row>
    <row r="789" spans="3:8" x14ac:dyDescent="0.15">
      <c r="C789">
        <v>769</v>
      </c>
      <c r="D789" s="2">
        <v>105.22629202073432</v>
      </c>
      <c r="E789" s="3">
        <v>9.255079410297043E-2</v>
      </c>
      <c r="F789" s="11">
        <v>3.8096773204574248</v>
      </c>
      <c r="G789" s="11">
        <v>3.6909384548857105</v>
      </c>
      <c r="H789" s="11">
        <v>-0.11873886557171431</v>
      </c>
    </row>
    <row r="790" spans="3:8" x14ac:dyDescent="0.15">
      <c r="C790">
        <v>770</v>
      </c>
      <c r="D790" s="2">
        <v>86.995978613259666</v>
      </c>
      <c r="E790" s="3">
        <v>0.105739126690869</v>
      </c>
      <c r="F790" s="11">
        <v>3.9706768589073365</v>
      </c>
      <c r="G790" s="11">
        <v>4.2164303051490464</v>
      </c>
      <c r="H790" s="11">
        <v>0.24575344624170992</v>
      </c>
    </row>
    <row r="791" spans="3:8" x14ac:dyDescent="0.15">
      <c r="C791">
        <v>771</v>
      </c>
      <c r="D791" s="2">
        <v>104.4536709801976</v>
      </c>
      <c r="E791" s="3">
        <v>0.10299873765816579</v>
      </c>
      <c r="F791" s="11">
        <v>4.1075127966454232</v>
      </c>
      <c r="G791" s="11">
        <v>4.1072532775598773</v>
      </c>
      <c r="H791" s="11">
        <v>-2.5951908554588954E-4</v>
      </c>
    </row>
    <row r="792" spans="3:8" x14ac:dyDescent="0.15">
      <c r="C792">
        <v>772</v>
      </c>
      <c r="D792" s="2">
        <v>103.56417205732851</v>
      </c>
      <c r="E792" s="3">
        <v>9.6065176998929622E-2</v>
      </c>
      <c r="F792" s="11">
        <v>3.7088425721333635</v>
      </c>
      <c r="G792" s="11">
        <v>3.8309864118150472</v>
      </c>
      <c r="H792" s="11">
        <v>0.12214383968168363</v>
      </c>
    </row>
    <row r="793" spans="3:8" x14ac:dyDescent="0.15">
      <c r="C793">
        <v>773</v>
      </c>
      <c r="D793" s="2">
        <v>96.422344563301294</v>
      </c>
      <c r="E793" s="3">
        <v>9.4282118400572421E-2</v>
      </c>
      <c r="F793" s="11">
        <v>3.6258643869049174</v>
      </c>
      <c r="G793" s="11">
        <v>3.7599330813753511</v>
      </c>
      <c r="H793" s="11">
        <v>0.13406869447043368</v>
      </c>
    </row>
    <row r="794" spans="3:8" x14ac:dyDescent="0.15">
      <c r="C794">
        <v>774</v>
      </c>
      <c r="D794" s="2">
        <v>105.8584563125852</v>
      </c>
      <c r="E794" s="3">
        <v>9.2966806416145131E-2</v>
      </c>
      <c r="F794" s="11">
        <v>3.7284286163610858</v>
      </c>
      <c r="G794" s="11">
        <v>3.7075171253777057</v>
      </c>
      <c r="H794" s="11">
        <v>-2.0911490983380077E-2</v>
      </c>
    </row>
    <row r="795" spans="3:8" x14ac:dyDescent="0.15">
      <c r="C795">
        <v>775</v>
      </c>
      <c r="D795" s="2">
        <v>93.782452136468706</v>
      </c>
      <c r="E795" s="3">
        <v>9.9383976564646911E-2</v>
      </c>
      <c r="F795" s="11">
        <v>4.0027235353708575</v>
      </c>
      <c r="G795" s="11">
        <v>3.9632295226366807</v>
      </c>
      <c r="H795" s="11">
        <v>-3.9494012734176742E-2</v>
      </c>
    </row>
    <row r="796" spans="3:8" x14ac:dyDescent="0.15">
      <c r="C796">
        <v>776</v>
      </c>
      <c r="D796" s="2">
        <v>106.66476325585656</v>
      </c>
      <c r="E796" s="3">
        <v>0.10196339012154133</v>
      </c>
      <c r="F796" s="11">
        <v>4.1983150027763827</v>
      </c>
      <c r="G796" s="11">
        <v>4.0660030396004316</v>
      </c>
      <c r="H796" s="11">
        <v>-0.13231196317595106</v>
      </c>
    </row>
    <row r="797" spans="3:8" x14ac:dyDescent="0.15">
      <c r="C797">
        <v>777</v>
      </c>
      <c r="D797" s="2">
        <v>96.739668578957733</v>
      </c>
      <c r="E797" s="3">
        <v>9.4724455426721532E-2</v>
      </c>
      <c r="F797" s="11">
        <v>3.6340125314042719</v>
      </c>
      <c r="G797" s="11">
        <v>3.7775601073483784</v>
      </c>
      <c r="H797" s="11">
        <v>0.1435475759441065</v>
      </c>
    </row>
    <row r="798" spans="3:8" x14ac:dyDescent="0.15">
      <c r="C798">
        <v>778</v>
      </c>
      <c r="D798" s="2">
        <v>87.724506681145527</v>
      </c>
      <c r="E798" s="3">
        <v>0.10197873726525812</v>
      </c>
      <c r="F798" s="11">
        <v>4.1372536692838446</v>
      </c>
      <c r="G798" s="11">
        <v>4.0666145073234219</v>
      </c>
      <c r="H798" s="11">
        <v>-7.0639161960422747E-2</v>
      </c>
    </row>
    <row r="799" spans="3:8" x14ac:dyDescent="0.15">
      <c r="C799">
        <v>779</v>
      </c>
      <c r="D799" s="2">
        <v>110.67132026119748</v>
      </c>
      <c r="E799" s="3">
        <v>9.5234941127510173E-2</v>
      </c>
      <c r="F799" s="11">
        <v>3.9201643610232537</v>
      </c>
      <c r="G799" s="11">
        <v>3.7979026119652133</v>
      </c>
      <c r="H799" s="11">
        <v>-0.12226174905804044</v>
      </c>
    </row>
    <row r="800" spans="3:8" x14ac:dyDescent="0.15">
      <c r="C800">
        <v>780</v>
      </c>
      <c r="D800" s="2">
        <v>80.764788020685842</v>
      </c>
      <c r="E800" s="3">
        <v>9.6380470926704348E-2</v>
      </c>
      <c r="F800" s="11">
        <v>3.9982361304881624</v>
      </c>
      <c r="G800" s="11">
        <v>3.8435502844423155</v>
      </c>
      <c r="H800" s="11">
        <v>-0.1546858460458469</v>
      </c>
    </row>
    <row r="801" spans="3:8" x14ac:dyDescent="0.15">
      <c r="C801">
        <v>781</v>
      </c>
      <c r="D801" s="2">
        <v>95.266068073102161</v>
      </c>
      <c r="E801" s="3">
        <v>0.10156644136332575</v>
      </c>
      <c r="F801" s="11">
        <v>4.1116072090496329</v>
      </c>
      <c r="G801" s="11">
        <v>4.0501875475763569</v>
      </c>
      <c r="H801" s="11">
        <v>-6.1419661473276044E-2</v>
      </c>
    </row>
    <row r="802" spans="3:8" x14ac:dyDescent="0.15">
      <c r="C802">
        <v>782</v>
      </c>
      <c r="D802" s="2">
        <v>96.600068033694868</v>
      </c>
      <c r="E802" s="3">
        <v>0.10456222570199983</v>
      </c>
      <c r="F802" s="11">
        <v>4.2632147522941617</v>
      </c>
      <c r="G802" s="11">
        <v>4.1695435587532472</v>
      </c>
      <c r="H802" s="11">
        <v>-9.3671193540914466E-2</v>
      </c>
    </row>
    <row r="803" spans="3:8" x14ac:dyDescent="0.15">
      <c r="C803">
        <v>783</v>
      </c>
      <c r="D803" s="2">
        <v>100.698268231784</v>
      </c>
      <c r="E803" s="3">
        <v>0.10145694371564386</v>
      </c>
      <c r="F803" s="11">
        <v>4.2180760629866683</v>
      </c>
      <c r="G803" s="11">
        <v>4.0458248425690613</v>
      </c>
      <c r="H803" s="11">
        <v>-0.17225122041760699</v>
      </c>
    </row>
    <row r="804" spans="3:8" x14ac:dyDescent="0.15">
      <c r="C804">
        <v>784</v>
      </c>
      <c r="D804" s="2">
        <v>95.024523482024392</v>
      </c>
      <c r="E804" s="3">
        <v>9.4237362081157086E-2</v>
      </c>
      <c r="F804" s="11">
        <v>3.7107849580554628</v>
      </c>
      <c r="G804" s="11">
        <v>3.7581495423522711</v>
      </c>
      <c r="H804" s="11">
        <v>4.7364584296808232E-2</v>
      </c>
    </row>
    <row r="805" spans="3:8" x14ac:dyDescent="0.15">
      <c r="C805">
        <v>785</v>
      </c>
      <c r="D805" s="2">
        <v>96.256792797835828</v>
      </c>
      <c r="E805" s="3">
        <v>0.10441562380196086</v>
      </c>
      <c r="F805" s="11">
        <v>4.3921995612279261</v>
      </c>
      <c r="G805" s="11">
        <v>4.1637029607475853</v>
      </c>
      <c r="H805" s="11">
        <v>-0.22849660048034082</v>
      </c>
    </row>
    <row r="806" spans="3:8" x14ac:dyDescent="0.15">
      <c r="C806">
        <v>786</v>
      </c>
      <c r="D806" s="2">
        <v>94.512454407747214</v>
      </c>
      <c r="E806" s="3">
        <v>0.10239141454052725</v>
      </c>
      <c r="F806" s="11">
        <v>3.9504658966618211</v>
      </c>
      <c r="G806" s="11">
        <v>4.0830564888344725</v>
      </c>
      <c r="H806" s="11">
        <v>0.13259059217265134</v>
      </c>
    </row>
    <row r="807" spans="3:8" x14ac:dyDescent="0.15">
      <c r="C807">
        <v>787</v>
      </c>
      <c r="D807" s="2">
        <v>118.71126257263226</v>
      </c>
      <c r="E807" s="3">
        <v>9.9796160061792802E-2</v>
      </c>
      <c r="F807" s="11">
        <v>4.0056376056880794</v>
      </c>
      <c r="G807" s="11">
        <v>3.979652907406205</v>
      </c>
      <c r="H807" s="11">
        <v>-2.598469828187433E-2</v>
      </c>
    </row>
    <row r="808" spans="3:8" x14ac:dyDescent="0.15">
      <c r="C808">
        <v>788</v>
      </c>
      <c r="D808" s="2">
        <v>92.628682727468444</v>
      </c>
      <c r="E808" s="3">
        <v>0.10453433710427586</v>
      </c>
      <c r="F808" s="11">
        <v>4.2242710584043373</v>
      </c>
      <c r="G808" s="11">
        <v>4.1684324828718218</v>
      </c>
      <c r="H808" s="11">
        <v>-5.5838575532515478E-2</v>
      </c>
    </row>
    <row r="809" spans="3:8" x14ac:dyDescent="0.15">
      <c r="C809">
        <v>789</v>
      </c>
      <c r="D809" s="2">
        <v>91.717647344516024</v>
      </c>
      <c r="E809" s="3">
        <v>9.6868040845869308E-2</v>
      </c>
      <c r="F809" s="11">
        <v>4.0062274074969544</v>
      </c>
      <c r="G809" s="11">
        <v>3.8629788443989526</v>
      </c>
      <c r="H809" s="11">
        <v>-0.14324856309800182</v>
      </c>
    </row>
    <row r="810" spans="3:8" x14ac:dyDescent="0.15">
      <c r="C810">
        <v>790</v>
      </c>
      <c r="D810" s="2">
        <v>95.567696746904531</v>
      </c>
      <c r="E810" s="3">
        <v>0.10419599259754726</v>
      </c>
      <c r="F810" s="11">
        <v>4.031905602317913</v>
      </c>
      <c r="G810" s="11">
        <v>4.154952844187136</v>
      </c>
      <c r="H810" s="11">
        <v>0.123047241869223</v>
      </c>
    </row>
    <row r="811" spans="3:8" x14ac:dyDescent="0.15">
      <c r="C811">
        <v>791</v>
      </c>
      <c r="D811" s="2">
        <v>109.87965950560378</v>
      </c>
      <c r="E811" s="3">
        <v>9.4018930368548512E-2</v>
      </c>
      <c r="F811" s="11">
        <v>3.7916174018973692</v>
      </c>
      <c r="G811" s="11">
        <v>3.7494450130815409</v>
      </c>
      <c r="H811" s="11">
        <v>-4.2172388815828299E-2</v>
      </c>
    </row>
    <row r="812" spans="3:8" x14ac:dyDescent="0.15">
      <c r="C812">
        <v>792</v>
      </c>
      <c r="D812" s="2">
        <v>89.863112486968944</v>
      </c>
      <c r="E812" s="3">
        <v>9.8677660086586141E-2</v>
      </c>
      <c r="F812" s="11">
        <v>3.8816895739303767</v>
      </c>
      <c r="G812" s="11">
        <v>3.9350860655594175</v>
      </c>
      <c r="H812" s="11">
        <v>5.339649162904081E-2</v>
      </c>
    </row>
    <row r="813" spans="3:8" x14ac:dyDescent="0.15">
      <c r="C813">
        <v>793</v>
      </c>
      <c r="D813" s="2">
        <v>109.75454951469106</v>
      </c>
      <c r="E813" s="3">
        <v>9.3685698978421827E-2</v>
      </c>
      <c r="F813" s="11">
        <v>3.8316912924328363</v>
      </c>
      <c r="G813" s="11">
        <v>3.7361656170443069</v>
      </c>
      <c r="H813" s="11">
        <v>-9.5525675388529407E-2</v>
      </c>
    </row>
    <row r="814" spans="3:8" x14ac:dyDescent="0.15">
      <c r="C814">
        <v>794</v>
      </c>
      <c r="D814" s="2">
        <v>98.550695438517451</v>
      </c>
      <c r="E814" s="3">
        <v>9.577599433730892E-2</v>
      </c>
      <c r="F814" s="11">
        <v>3.6728384868394452</v>
      </c>
      <c r="G814" s="11">
        <v>3.8194629404634526</v>
      </c>
      <c r="H814" s="11">
        <v>0.14662445362400733</v>
      </c>
    </row>
    <row r="815" spans="3:8" x14ac:dyDescent="0.15">
      <c r="C815">
        <v>795</v>
      </c>
      <c r="D815" s="2">
        <v>101.36321783671606</v>
      </c>
      <c r="E815" s="3">
        <v>9.3661666536240418E-2</v>
      </c>
      <c r="F815" s="11">
        <v>3.8285773901901621</v>
      </c>
      <c r="G815" s="11">
        <v>3.7352079111802681</v>
      </c>
      <c r="H815" s="11">
        <v>-9.3369479009894008E-2</v>
      </c>
    </row>
    <row r="816" spans="3:8" x14ac:dyDescent="0.15">
      <c r="C816">
        <v>796</v>
      </c>
      <c r="D816" s="2">
        <v>120.41679943201569</v>
      </c>
      <c r="E816" s="3">
        <v>0.10428304838585217</v>
      </c>
      <c r="F816" s="11">
        <v>4.2238405729999187</v>
      </c>
      <c r="G816" s="11">
        <v>4.1584211565128157</v>
      </c>
      <c r="H816" s="11">
        <v>-6.5419416487102922E-2</v>
      </c>
    </row>
    <row r="817" spans="3:8" x14ac:dyDescent="0.15">
      <c r="C817">
        <v>797</v>
      </c>
      <c r="D817" s="2">
        <v>113.66875057672057</v>
      </c>
      <c r="E817" s="3">
        <v>9.4714126069920385E-2</v>
      </c>
      <c r="F817" s="11">
        <v>3.8128892971028421</v>
      </c>
      <c r="G817" s="11">
        <v>3.7771484870262384</v>
      </c>
      <c r="H817" s="11">
        <v>-3.574081007660368E-2</v>
      </c>
    </row>
    <row r="818" spans="3:8" x14ac:dyDescent="0.15">
      <c r="C818">
        <v>798</v>
      </c>
      <c r="D818" s="2">
        <v>111.74196001284406</v>
      </c>
      <c r="E818" s="3">
        <v>9.8701356153389555E-2</v>
      </c>
      <c r="F818" s="11">
        <v>4.0518915172053909</v>
      </c>
      <c r="G818" s="11">
        <v>3.9360302526162201</v>
      </c>
      <c r="H818" s="11">
        <v>-0.11586126458917079</v>
      </c>
    </row>
    <row r="819" spans="3:8" x14ac:dyDescent="0.15">
      <c r="C819">
        <v>799</v>
      </c>
      <c r="D819" s="2">
        <v>100.03352351675613</v>
      </c>
      <c r="E819" s="3">
        <v>0.10019927741073427</v>
      </c>
      <c r="F819" s="11">
        <v>3.9609445013280009</v>
      </c>
      <c r="G819" s="11">
        <v>3.9957148893672354</v>
      </c>
      <c r="H819" s="11">
        <v>3.477038803923449E-2</v>
      </c>
    </row>
    <row r="820" spans="3:8" x14ac:dyDescent="0.15">
      <c r="C820">
        <v>800</v>
      </c>
      <c r="D820" s="2">
        <v>100.46435830703815</v>
      </c>
      <c r="E820" s="3">
        <v>9.604181811573255E-2</v>
      </c>
      <c r="F820" s="11">
        <v>3.8917829455959918</v>
      </c>
      <c r="G820" s="11">
        <v>3.8300556002644583</v>
      </c>
      <c r="H820" s="11">
        <v>-6.1727345331533456E-2</v>
      </c>
    </row>
    <row r="821" spans="3:8" x14ac:dyDescent="0.15">
      <c r="C821">
        <v>801</v>
      </c>
      <c r="D821" s="2">
        <v>98.992597186857125</v>
      </c>
      <c r="E821" s="3">
        <v>9.500175601622847E-2</v>
      </c>
      <c r="F821" s="11">
        <v>3.6453267187012859</v>
      </c>
      <c r="G821" s="11">
        <v>3.7886103760579601</v>
      </c>
      <c r="H821" s="11">
        <v>0.14328365735667425</v>
      </c>
    </row>
    <row r="822" spans="3:8" x14ac:dyDescent="0.15">
      <c r="C822">
        <v>802</v>
      </c>
      <c r="D822" s="2">
        <v>98.181711909925241</v>
      </c>
      <c r="E822" s="3">
        <v>9.5604425898370857E-2</v>
      </c>
      <c r="F822" s="11">
        <v>3.8930220748788016</v>
      </c>
      <c r="G822" s="11">
        <v>3.8126261719390726</v>
      </c>
      <c r="H822" s="11">
        <v>-8.039590293972898E-2</v>
      </c>
    </row>
    <row r="823" spans="3:8" x14ac:dyDescent="0.15">
      <c r="C823">
        <v>803</v>
      </c>
      <c r="D823" s="2">
        <v>96.250302626529646</v>
      </c>
      <c r="E823" s="3">
        <v>9.6004334763589758E-2</v>
      </c>
      <c r="F823" s="11">
        <v>4.0444669647568796</v>
      </c>
      <c r="G823" s="11">
        <v>3.8285619516873055</v>
      </c>
      <c r="H823" s="11">
        <v>-0.2159050130695741</v>
      </c>
    </row>
    <row r="824" spans="3:8" x14ac:dyDescent="0.15">
      <c r="C824">
        <v>804</v>
      </c>
      <c r="D824" s="2">
        <v>88.751511597535838</v>
      </c>
      <c r="E824" s="3">
        <v>0.10546933913456179</v>
      </c>
      <c r="F824" s="11">
        <v>4.2487879407103799</v>
      </c>
      <c r="G824" s="11">
        <v>4.2056823240734786</v>
      </c>
      <c r="H824" s="11">
        <v>-4.3105616636901267E-2</v>
      </c>
    </row>
    <row r="825" spans="3:8" x14ac:dyDescent="0.15">
      <c r="C825">
        <v>805</v>
      </c>
      <c r="D825" s="2">
        <v>94.628624815668644</v>
      </c>
      <c r="E825" s="3">
        <v>9.814252681218269E-2</v>
      </c>
      <c r="F825" s="11">
        <v>3.8924126377278072</v>
      </c>
      <c r="G825" s="11">
        <v>3.9137631431644735</v>
      </c>
      <c r="H825" s="11">
        <v>2.1350505436666278E-2</v>
      </c>
    </row>
    <row r="826" spans="3:8" x14ac:dyDescent="0.15">
      <c r="C826">
        <v>806</v>
      </c>
      <c r="D826" s="2">
        <v>85.562108562033416</v>
      </c>
      <c r="E826" s="3">
        <v>9.8509852279961979E-2</v>
      </c>
      <c r="F826" s="11">
        <v>3.8559373061317963</v>
      </c>
      <c r="G826" s="11">
        <v>3.9283996253573576</v>
      </c>
      <c r="H826" s="11">
        <v>7.2462319225561345E-2</v>
      </c>
    </row>
    <row r="827" spans="3:8" x14ac:dyDescent="0.15">
      <c r="C827">
        <v>807</v>
      </c>
      <c r="D827" s="2">
        <v>97.730463025122319</v>
      </c>
      <c r="E827" s="3">
        <v>9.9522397132238649E-2</v>
      </c>
      <c r="F827" s="11">
        <v>3.8776564436302006</v>
      </c>
      <c r="G827" s="11">
        <v>3.968744886582158</v>
      </c>
      <c r="H827" s="11">
        <v>9.1088442951957393E-2</v>
      </c>
    </row>
    <row r="828" spans="3:8" x14ac:dyDescent="0.15">
      <c r="C828">
        <v>808</v>
      </c>
      <c r="D828" s="2">
        <v>95.483051274220244</v>
      </c>
      <c r="E828" s="3">
        <v>0.10228675177878994</v>
      </c>
      <c r="F828" s="11">
        <v>3.9153729483578226</v>
      </c>
      <c r="G828" s="11">
        <v>4.0788865078006182</v>
      </c>
      <c r="H828" s="11">
        <v>0.16351355944279566</v>
      </c>
    </row>
    <row r="829" spans="3:8" x14ac:dyDescent="0.15">
      <c r="C829">
        <v>809</v>
      </c>
      <c r="D829" s="2">
        <v>118.61305110590997</v>
      </c>
      <c r="E829" s="3">
        <v>0.10012328561442894</v>
      </c>
      <c r="F829" s="11">
        <v>3.92094430432293</v>
      </c>
      <c r="G829" s="11">
        <v>3.9926870517805781</v>
      </c>
      <c r="H829" s="11">
        <v>7.1742747457648193E-2</v>
      </c>
    </row>
    <row r="830" spans="3:8" x14ac:dyDescent="0.15">
      <c r="C830">
        <v>810</v>
      </c>
      <c r="D830" s="2">
        <v>98.704367301832036</v>
      </c>
      <c r="E830" s="3">
        <v>9.9227711255330309E-2</v>
      </c>
      <c r="F830" s="11">
        <v>3.8587970763801822</v>
      </c>
      <c r="G830" s="11">
        <v>3.9570031125901721</v>
      </c>
      <c r="H830" s="11">
        <v>9.8206036209989911E-2</v>
      </c>
    </row>
    <row r="831" spans="3:8" x14ac:dyDescent="0.15">
      <c r="C831">
        <v>811</v>
      </c>
      <c r="D831" s="2">
        <v>99.330743270400632</v>
      </c>
      <c r="E831" s="3">
        <v>9.6794094251254389E-2</v>
      </c>
      <c r="F831" s="11">
        <v>3.7759000410041956</v>
      </c>
      <c r="G831" s="11">
        <v>3.8600322543865389</v>
      </c>
      <c r="H831" s="11">
        <v>8.4132213382343224E-2</v>
      </c>
    </row>
    <row r="832" spans="3:8" x14ac:dyDescent="0.15">
      <c r="C832">
        <v>812</v>
      </c>
      <c r="D832" s="2">
        <v>122.66938148800604</v>
      </c>
      <c r="E832" s="3">
        <v>0.10088360208430626</v>
      </c>
      <c r="F832" s="11">
        <v>4.0192723533050412</v>
      </c>
      <c r="G832" s="11">
        <v>4.0229810452938608</v>
      </c>
      <c r="H832" s="11">
        <v>3.7086919888196235E-3</v>
      </c>
    </row>
    <row r="833" spans="3:8" x14ac:dyDescent="0.15">
      <c r="C833">
        <v>813</v>
      </c>
      <c r="D833" s="2">
        <v>107.04065270141047</v>
      </c>
      <c r="E833" s="3">
        <v>9.6072370810075497E-2</v>
      </c>
      <c r="F833" s="11">
        <v>3.8712004964515927</v>
      </c>
      <c r="G833" s="11">
        <v>3.8312730727820394</v>
      </c>
      <c r="H833" s="11">
        <v>-3.9927423669553264E-2</v>
      </c>
    </row>
    <row r="834" spans="3:8" x14ac:dyDescent="0.15">
      <c r="C834">
        <v>814</v>
      </c>
      <c r="D834" s="2">
        <v>100.93520245444699</v>
      </c>
      <c r="E834" s="3">
        <v>0.10217569671427613</v>
      </c>
      <c r="F834" s="11">
        <v>3.8933360391752672</v>
      </c>
      <c r="G834" s="11">
        <v>4.0744618319737498</v>
      </c>
      <c r="H834" s="11">
        <v>0.18112579279848262</v>
      </c>
    </row>
    <row r="835" spans="3:8" x14ac:dyDescent="0.15">
      <c r="C835">
        <v>815</v>
      </c>
      <c r="D835" s="2">
        <v>104.6636435494965</v>
      </c>
      <c r="E835" s="3">
        <v>9.8690166857369366E-2</v>
      </c>
      <c r="F835" s="11">
        <v>3.7576456005206893</v>
      </c>
      <c r="G835" s="11">
        <v>3.9355844070279034</v>
      </c>
      <c r="H835" s="11">
        <v>0.17793880650721405</v>
      </c>
    </row>
    <row r="836" spans="3:8" x14ac:dyDescent="0.15">
      <c r="C836">
        <v>816</v>
      </c>
      <c r="D836" s="2">
        <v>91.823353269739115</v>
      </c>
      <c r="E836" s="3">
        <v>9.6299146002985725E-2</v>
      </c>
      <c r="F836" s="11">
        <v>3.808554113460541</v>
      </c>
      <c r="G836" s="11">
        <v>3.8403096476514236</v>
      </c>
      <c r="H836" s="11">
        <v>3.1755534190882617E-2</v>
      </c>
    </row>
    <row r="837" spans="3:8" x14ac:dyDescent="0.15">
      <c r="C837">
        <v>817</v>
      </c>
      <c r="D837" s="2">
        <v>85.769033728835439</v>
      </c>
      <c r="E837" s="3">
        <v>0.1050015109275021</v>
      </c>
      <c r="F837" s="11">
        <v>4.1189092981999549</v>
      </c>
      <c r="G837" s="11">
        <v>4.1870444828108617</v>
      </c>
      <c r="H837" s="11">
        <v>6.813518461090684E-2</v>
      </c>
    </row>
    <row r="838" spans="3:8" x14ac:dyDescent="0.15">
      <c r="C838">
        <v>818</v>
      </c>
      <c r="D838" s="2">
        <v>94.952064385926093</v>
      </c>
      <c r="E838" s="3">
        <v>9.9736919840031468E-2</v>
      </c>
      <c r="F838" s="11">
        <v>4.0244726215346098</v>
      </c>
      <c r="G838" s="11">
        <v>3.9772925007445394</v>
      </c>
      <c r="H838" s="11">
        <v>-4.718012079007039E-2</v>
      </c>
    </row>
    <row r="839" spans="3:8" x14ac:dyDescent="0.15">
      <c r="C839">
        <v>819</v>
      </c>
      <c r="D839" s="2">
        <v>93.822757995293287</v>
      </c>
      <c r="E839" s="3">
        <v>9.5180380316600838E-2</v>
      </c>
      <c r="F839" s="11">
        <v>3.8336197436257944</v>
      </c>
      <c r="G839" s="11">
        <v>3.795728412914869</v>
      </c>
      <c r="H839" s="11">
        <v>-3.789133071092543E-2</v>
      </c>
    </row>
    <row r="840" spans="3:8" x14ac:dyDescent="0.15">
      <c r="C840">
        <v>820</v>
      </c>
      <c r="D840" s="2">
        <v>93.095401393664133</v>
      </c>
      <c r="E840" s="3">
        <v>9.209023399187577E-2</v>
      </c>
      <c r="F840" s="11">
        <v>3.5920612037992203</v>
      </c>
      <c r="G840" s="11">
        <v>3.6725843061419425</v>
      </c>
      <c r="H840" s="11">
        <v>8.0523102342722197E-2</v>
      </c>
    </row>
    <row r="841" spans="3:8" x14ac:dyDescent="0.15">
      <c r="C841">
        <v>821</v>
      </c>
      <c r="D841" s="2">
        <v>112.92655262778162</v>
      </c>
      <c r="E841" s="3">
        <v>0.11105504413616693</v>
      </c>
      <c r="F841" s="11">
        <v>4.6308924694903197</v>
      </c>
      <c r="G841" s="11">
        <v>4.4281935537374011</v>
      </c>
      <c r="H841" s="11">
        <v>-0.20269891575291865</v>
      </c>
    </row>
    <row r="842" spans="3:8" x14ac:dyDescent="0.15">
      <c r="C842">
        <v>822</v>
      </c>
      <c r="D842" s="2">
        <v>97.746127724805504</v>
      </c>
      <c r="E842" s="3">
        <v>0.10003847352645234</v>
      </c>
      <c r="F842" s="11">
        <v>4.0745900412296621</v>
      </c>
      <c r="G842" s="11">
        <v>3.9893077693075725</v>
      </c>
      <c r="H842" s="11">
        <v>-8.5282271922089592E-2</v>
      </c>
    </row>
    <row r="843" spans="3:8" x14ac:dyDescent="0.15">
      <c r="C843">
        <v>823</v>
      </c>
      <c r="D843" s="2">
        <v>126.67567246507951</v>
      </c>
      <c r="E843" s="3">
        <v>9.8977061374984007E-2</v>
      </c>
      <c r="F843" s="11">
        <v>3.945174209632043</v>
      </c>
      <c r="G843" s="11">
        <v>3.9470158874899965</v>
      </c>
      <c r="H843" s="11">
        <v>1.8416778579535276E-3</v>
      </c>
    </row>
    <row r="844" spans="3:8" x14ac:dyDescent="0.15">
      <c r="C844">
        <v>824</v>
      </c>
      <c r="D844" s="2">
        <v>98.663998879022486</v>
      </c>
      <c r="E844" s="3">
        <v>0.10100771417813889</v>
      </c>
      <c r="F844" s="11">
        <v>3.936013093413516</v>
      </c>
      <c r="G844" s="11">
        <v>4.0279261033149965</v>
      </c>
      <c r="H844" s="11">
        <v>9.1913009901480436E-2</v>
      </c>
    </row>
    <row r="845" spans="3:8" x14ac:dyDescent="0.15">
      <c r="C845">
        <v>825</v>
      </c>
      <c r="D845" s="2">
        <v>89.875062651458123</v>
      </c>
      <c r="E845" s="3">
        <v>9.7298931554861717E-2</v>
      </c>
      <c r="F845" s="11">
        <v>3.7724095698123379</v>
      </c>
      <c r="G845" s="11">
        <v>3.8801486746416316</v>
      </c>
      <c r="H845" s="11">
        <v>0.10773910482929372</v>
      </c>
    </row>
    <row r="846" spans="3:8" x14ac:dyDescent="0.15">
      <c r="C846">
        <v>826</v>
      </c>
      <c r="D846" s="2">
        <v>102.67072859583914</v>
      </c>
      <c r="E846" s="3">
        <v>9.8883317129331766E-2</v>
      </c>
      <c r="F846" s="11">
        <v>3.9669435098326744</v>
      </c>
      <c r="G846" s="11">
        <v>3.9432806019223108</v>
      </c>
      <c r="H846" s="11">
        <v>-2.3662907910363629E-2</v>
      </c>
    </row>
    <row r="847" spans="3:8" x14ac:dyDescent="0.15">
      <c r="C847">
        <v>827</v>
      </c>
      <c r="D847" s="2">
        <v>96.453127247668846</v>
      </c>
      <c r="E847" s="3">
        <v>0.10231079810536076</v>
      </c>
      <c r="F847" s="11">
        <v>4.0159475558871804</v>
      </c>
      <c r="G847" s="11">
        <v>4.0798445642059846</v>
      </c>
      <c r="H847" s="11">
        <v>6.3897008318804183E-2</v>
      </c>
    </row>
    <row r="848" spans="3:8" x14ac:dyDescent="0.15">
      <c r="C848">
        <v>828</v>
      </c>
      <c r="D848" s="2">
        <v>78.785311571733246</v>
      </c>
      <c r="E848" s="3">
        <v>9.9234097516352496E-2</v>
      </c>
      <c r="F848" s="11">
        <v>3.9931602691046502</v>
      </c>
      <c r="G848" s="11">
        <v>3.9572575744028171</v>
      </c>
      <c r="H848" s="11">
        <v>-3.5902694701833049E-2</v>
      </c>
    </row>
    <row r="849" spans="3:8" x14ac:dyDescent="0.15">
      <c r="C849">
        <v>829</v>
      </c>
      <c r="D849" s="2">
        <v>105.29281601652119</v>
      </c>
      <c r="E849" s="3">
        <v>9.2925815306441242E-2</v>
      </c>
      <c r="F849" s="11">
        <v>3.663917742860491</v>
      </c>
      <c r="G849" s="11">
        <v>3.7058835796447198</v>
      </c>
      <c r="H849" s="11">
        <v>4.1965836784228827E-2</v>
      </c>
    </row>
    <row r="850" spans="3:8" x14ac:dyDescent="0.15">
      <c r="C850">
        <v>830</v>
      </c>
      <c r="D850" s="2">
        <v>94.888223494604489</v>
      </c>
      <c r="E850" s="3">
        <v>0.1031655729245714</v>
      </c>
      <c r="F850" s="11">
        <v>4.1243513477866074</v>
      </c>
      <c r="G850" s="11">
        <v>4.1139002128401501</v>
      </c>
      <c r="H850" s="11">
        <v>-1.045113494645733E-2</v>
      </c>
    </row>
    <row r="851" spans="3:8" x14ac:dyDescent="0.15">
      <c r="C851">
        <v>831</v>
      </c>
      <c r="D851" s="2">
        <v>94.660238218996597</v>
      </c>
      <c r="E851" s="3">
        <v>0.11075006090443373</v>
      </c>
      <c r="F851" s="11">
        <v>4.562880515931754</v>
      </c>
      <c r="G851" s="11">
        <v>4.4160451676358292</v>
      </c>
      <c r="H851" s="11">
        <v>-0.14683534829592482</v>
      </c>
    </row>
    <row r="852" spans="3:8" x14ac:dyDescent="0.15">
      <c r="C852">
        <v>832</v>
      </c>
      <c r="D852" s="2">
        <v>98.258427199690885</v>
      </c>
      <c r="E852" s="3">
        <v>9.7597263273657184E-2</v>
      </c>
      <c r="F852" s="11">
        <v>3.8596046898554519</v>
      </c>
      <c r="G852" s="11">
        <v>3.8920362818238203</v>
      </c>
      <c r="H852" s="11">
        <v>3.2431591968368423E-2</v>
      </c>
    </row>
    <row r="853" spans="3:8" x14ac:dyDescent="0.15">
      <c r="C853">
        <v>833</v>
      </c>
      <c r="D853" s="2">
        <v>93.758262480331879</v>
      </c>
      <c r="E853" s="3">
        <v>0.10065370540429583</v>
      </c>
      <c r="F853" s="11">
        <v>4.0230736274865651</v>
      </c>
      <c r="G853" s="11">
        <v>4.0138211200415128</v>
      </c>
      <c r="H853" s="11">
        <v>-9.2525074450522382E-3</v>
      </c>
    </row>
    <row r="854" spans="3:8" x14ac:dyDescent="0.15">
      <c r="C854">
        <v>834</v>
      </c>
      <c r="D854" s="2">
        <v>96.093138194186906</v>
      </c>
      <c r="E854" s="3">
        <v>8.9123204696890987E-2</v>
      </c>
      <c r="F854" s="11">
        <v>3.6723730638212335</v>
      </c>
      <c r="G854" s="11">
        <v>3.5543382213019612</v>
      </c>
      <c r="H854" s="11">
        <v>-0.11803484251927232</v>
      </c>
    </row>
    <row r="855" spans="3:8" x14ac:dyDescent="0.15">
      <c r="C855">
        <v>835</v>
      </c>
      <c r="D855" s="2">
        <v>103.22279775790189</v>
      </c>
      <c r="E855" s="3">
        <v>0.10391256171699133</v>
      </c>
      <c r="F855" s="11">
        <v>4.1929324831651371</v>
      </c>
      <c r="G855" s="11">
        <v>4.1436608717311714</v>
      </c>
      <c r="H855" s="11">
        <v>-4.9271611433965745E-2</v>
      </c>
    </row>
    <row r="856" spans="3:8" x14ac:dyDescent="0.15">
      <c r="C856">
        <v>836</v>
      </c>
      <c r="D856" s="2">
        <v>99.765058938613564</v>
      </c>
      <c r="E856" s="3">
        <v>8.8198654407885477E-2</v>
      </c>
      <c r="F856" s="11">
        <v>3.0812453416279979</v>
      </c>
      <c r="G856" s="11">
        <v>3.5174901737827327</v>
      </c>
      <c r="H856" s="11">
        <v>0.43624483215473475</v>
      </c>
    </row>
    <row r="857" spans="3:8" x14ac:dyDescent="0.15">
      <c r="C857">
        <v>837</v>
      </c>
      <c r="D857" s="2">
        <v>91.407348393914916</v>
      </c>
      <c r="E857" s="3">
        <v>0.10155360071116261</v>
      </c>
      <c r="F857" s="11">
        <v>4.0560359297674449</v>
      </c>
      <c r="G857" s="11">
        <v>4.0496759392463701</v>
      </c>
      <c r="H857" s="11">
        <v>-6.359990521074721E-3</v>
      </c>
    </row>
    <row r="858" spans="3:8" x14ac:dyDescent="0.15">
      <c r="C858">
        <v>838</v>
      </c>
      <c r="D858" s="2">
        <v>96.667883974140054</v>
      </c>
      <c r="E858" s="3">
        <v>9.7188564301645824E-2</v>
      </c>
      <c r="F858" s="11">
        <v>3.8524339725087149</v>
      </c>
      <c r="G858" s="11">
        <v>3.8757508550151982</v>
      </c>
      <c r="H858" s="11">
        <v>2.3316882506483338E-2</v>
      </c>
    </row>
    <row r="859" spans="3:8" x14ac:dyDescent="0.15">
      <c r="C859">
        <v>839</v>
      </c>
      <c r="D859" s="2">
        <v>86.343176296432432</v>
      </c>
      <c r="E859" s="3">
        <v>9.5820948746279305E-2</v>
      </c>
      <c r="F859" s="11">
        <v>4.023612852709217</v>
      </c>
      <c r="G859" s="11">
        <v>3.8212543077600856</v>
      </c>
      <c r="H859" s="11">
        <v>-0.20235854494913141</v>
      </c>
    </row>
    <row r="860" spans="3:8" x14ac:dyDescent="0.15">
      <c r="C860">
        <v>840</v>
      </c>
      <c r="D860" s="2">
        <v>107.80430006829161</v>
      </c>
      <c r="E860" s="3">
        <v>9.5490599687729175E-2</v>
      </c>
      <c r="F860" s="11">
        <v>3.8426343461240151</v>
      </c>
      <c r="G860" s="11">
        <v>3.8080903370385215</v>
      </c>
      <c r="H860" s="11">
        <v>-3.4544009085493599E-2</v>
      </c>
    </row>
    <row r="861" spans="3:8" x14ac:dyDescent="0.15">
      <c r="C861">
        <v>841</v>
      </c>
      <c r="D861" s="2">
        <v>124.4383205780756</v>
      </c>
      <c r="E861" s="3">
        <v>9.910979066802697E-2</v>
      </c>
      <c r="F861" s="11">
        <v>4.0046626654204402</v>
      </c>
      <c r="G861" s="11">
        <v>3.9523045365992004</v>
      </c>
      <c r="H861" s="11">
        <v>-5.2358128821239802E-2</v>
      </c>
    </row>
    <row r="862" spans="3:8" x14ac:dyDescent="0.15">
      <c r="C862">
        <v>842</v>
      </c>
      <c r="D862" s="2">
        <v>95.58015890606211</v>
      </c>
      <c r="E862" s="3">
        <v>9.4938329245713521E-2</v>
      </c>
      <c r="F862" s="11">
        <v>3.7991252978307628</v>
      </c>
      <c r="G862" s="11">
        <v>3.7860828622220666</v>
      </c>
      <c r="H862" s="11">
        <v>-1.3042435608696223E-2</v>
      </c>
    </row>
    <row r="863" spans="3:8" x14ac:dyDescent="0.15">
      <c r="C863">
        <v>843</v>
      </c>
      <c r="D863" s="2">
        <v>97.228549574902559</v>
      </c>
      <c r="E863" s="3">
        <v>9.4448678309687978E-2</v>
      </c>
      <c r="F863" s="11">
        <v>3.8949294887923909</v>
      </c>
      <c r="G863" s="11">
        <v>3.7665704760518963</v>
      </c>
      <c r="H863" s="11">
        <v>-0.12835901274049455</v>
      </c>
    </row>
    <row r="864" spans="3:8" x14ac:dyDescent="0.15">
      <c r="C864">
        <v>844</v>
      </c>
      <c r="D864" s="2">
        <v>104.81890062192653</v>
      </c>
      <c r="E864" s="3">
        <v>0.10290283901823373</v>
      </c>
      <c r="F864" s="11">
        <v>4.0698342827778475</v>
      </c>
      <c r="G864" s="11">
        <v>4.1034325373374259</v>
      </c>
      <c r="H864" s="11">
        <v>3.3598254559578322E-2</v>
      </c>
    </row>
    <row r="865" spans="3:8" x14ac:dyDescent="0.15">
      <c r="C865">
        <v>845</v>
      </c>
      <c r="D865" s="2">
        <v>110.17258964669784</v>
      </c>
      <c r="E865" s="3">
        <v>9.9610250659330365E-2</v>
      </c>
      <c r="F865" s="11">
        <v>3.9394610262725678</v>
      </c>
      <c r="G865" s="11">
        <v>3.9722453982363106</v>
      </c>
      <c r="H865" s="11">
        <v>3.2784371963742842E-2</v>
      </c>
    </row>
    <row r="866" spans="3:8" x14ac:dyDescent="0.15">
      <c r="C866">
        <v>846</v>
      </c>
      <c r="D866" s="2">
        <v>104.71655945627866</v>
      </c>
      <c r="E866" s="3">
        <v>9.9225168290691154E-2</v>
      </c>
      <c r="F866" s="11">
        <v>4.0555597496382063</v>
      </c>
      <c r="G866" s="11">
        <v>3.9569017876582677</v>
      </c>
      <c r="H866" s="11">
        <v>-9.8657961979938591E-2</v>
      </c>
    </row>
    <row r="867" spans="3:8" x14ac:dyDescent="0.15">
      <c r="C867">
        <v>847</v>
      </c>
      <c r="D867" s="2">
        <v>90.081429716316038</v>
      </c>
      <c r="E867" s="3">
        <v>9.759129462453342E-2</v>
      </c>
      <c r="F867" s="11">
        <v>3.9270111504980179</v>
      </c>
      <c r="G867" s="11">
        <v>3.8917984502473644</v>
      </c>
      <c r="H867" s="11">
        <v>-3.5212700250653484E-2</v>
      </c>
    </row>
    <row r="868" spans="3:8" x14ac:dyDescent="0.15">
      <c r="C868">
        <v>848</v>
      </c>
      <c r="D868" s="2">
        <v>109.88280673931952</v>
      </c>
      <c r="E868" s="3">
        <v>8.9811929699303905E-2</v>
      </c>
      <c r="F868" s="11">
        <v>3.8840839078590932</v>
      </c>
      <c r="G868" s="11">
        <v>3.5817869338058017</v>
      </c>
      <c r="H868" s="11">
        <v>-0.30229697405329148</v>
      </c>
    </row>
    <row r="869" spans="3:8" x14ac:dyDescent="0.15">
      <c r="C869">
        <v>849</v>
      </c>
      <c r="D869" s="2">
        <v>112.20059057573333</v>
      </c>
      <c r="E869" s="3">
        <v>9.8263119524112277E-2</v>
      </c>
      <c r="F869" s="11">
        <v>3.9725287655976018</v>
      </c>
      <c r="G869" s="11">
        <v>3.9185683053306803</v>
      </c>
      <c r="H869" s="11">
        <v>-5.3960460266921473E-2</v>
      </c>
    </row>
    <row r="870" spans="3:8" x14ac:dyDescent="0.15">
      <c r="C870">
        <v>850</v>
      </c>
      <c r="D870" s="2">
        <v>112.56438853263614</v>
      </c>
      <c r="E870" s="3">
        <v>9.4051289100618496E-2</v>
      </c>
      <c r="F870" s="11">
        <v>3.882740270734601</v>
      </c>
      <c r="G870" s="11">
        <v>3.7507345151627192</v>
      </c>
      <c r="H870" s="11">
        <v>-0.13200575557188188</v>
      </c>
    </row>
    <row r="871" spans="3:8" x14ac:dyDescent="0.15">
      <c r="C871">
        <v>851</v>
      </c>
      <c r="D871" s="2">
        <v>92.639686701662441</v>
      </c>
      <c r="E871" s="3">
        <v>9.3680242479877829E-2</v>
      </c>
      <c r="F871" s="11">
        <v>3.724280980521911</v>
      </c>
      <c r="G871" s="11">
        <v>3.7359481726632993</v>
      </c>
      <c r="H871" s="11">
        <v>1.1667192141388227E-2</v>
      </c>
    </row>
    <row r="872" spans="3:8" x14ac:dyDescent="0.15">
      <c r="C872">
        <v>852</v>
      </c>
      <c r="D872" s="2">
        <v>98.497190433319119</v>
      </c>
      <c r="E872" s="3">
        <v>9.1117212354744889E-2</v>
      </c>
      <c r="F872" s="11">
        <v>3.6936292081371365</v>
      </c>
      <c r="G872" s="11">
        <v>3.6338070040903574</v>
      </c>
      <c r="H872" s="11">
        <v>-5.9822204046779071E-2</v>
      </c>
    </row>
    <row r="873" spans="3:8" x14ac:dyDescent="0.15">
      <c r="C873">
        <v>853</v>
      </c>
      <c r="D873" s="2">
        <v>96.310679668333051</v>
      </c>
      <c r="E873" s="3">
        <v>9.911901091475224E-2</v>
      </c>
      <c r="F873" s="11">
        <v>3.973466186749929</v>
      </c>
      <c r="G873" s="11">
        <v>3.9526719201862051</v>
      </c>
      <c r="H873" s="11">
        <v>-2.0794266563723962E-2</v>
      </c>
    </row>
    <row r="874" spans="3:8" x14ac:dyDescent="0.15">
      <c r="C874">
        <v>854</v>
      </c>
      <c r="D874" s="2">
        <v>97.471628714267069</v>
      </c>
      <c r="E874" s="3">
        <v>9.1334850077641097E-2</v>
      </c>
      <c r="F874" s="11">
        <v>3.7330685583606713</v>
      </c>
      <c r="G874" s="11">
        <v>3.6424804769601451</v>
      </c>
      <c r="H874" s="11">
        <v>-9.058808140052621E-2</v>
      </c>
    </row>
    <row r="875" spans="3:8" x14ac:dyDescent="0.15">
      <c r="C875">
        <v>855</v>
      </c>
      <c r="D875" s="2">
        <v>95.183548100138651</v>
      </c>
      <c r="E875" s="3">
        <v>9.8884612790470214E-2</v>
      </c>
      <c r="F875" s="11">
        <v>3.9442444600542066</v>
      </c>
      <c r="G875" s="11">
        <v>3.9433322282365992</v>
      </c>
      <c r="H875" s="11">
        <v>-9.1223181760735628E-4</v>
      </c>
    </row>
    <row r="876" spans="3:8" x14ac:dyDescent="0.15">
      <c r="C876">
        <v>856</v>
      </c>
      <c r="D876" s="2">
        <v>103.42506181035449</v>
      </c>
      <c r="E876" s="3">
        <v>0.1033006965789811</v>
      </c>
      <c r="F876" s="11">
        <v>4.0732366235173316</v>
      </c>
      <c r="G876" s="11">
        <v>4.1192836950202576</v>
      </c>
      <c r="H876" s="11">
        <v>4.6047071502925974E-2</v>
      </c>
    </row>
    <row r="877" spans="3:8" x14ac:dyDescent="0.15">
      <c r="C877">
        <v>857</v>
      </c>
      <c r="D877" s="2">
        <v>102.03590475213615</v>
      </c>
      <c r="E877" s="3">
        <v>0.10816335511746976</v>
      </c>
      <c r="F877" s="11">
        <v>4.2751409610199289</v>
      </c>
      <c r="G877" s="11">
        <v>4.3130049073856043</v>
      </c>
      <c r="H877" s="11">
        <v>3.7863946365675361E-2</v>
      </c>
    </row>
    <row r="878" spans="3:8" x14ac:dyDescent="0.15">
      <c r="C878">
        <v>858</v>
      </c>
      <c r="D878" s="2">
        <v>92.21918075389469</v>
      </c>
      <c r="E878" s="3">
        <v>0.10373798645777012</v>
      </c>
      <c r="F878" s="11">
        <v>4.1589731184791896</v>
      </c>
      <c r="G878" s="11">
        <v>4.1367056988767672</v>
      </c>
      <c r="H878" s="11">
        <v>-2.22674196024224E-2</v>
      </c>
    </row>
    <row r="879" spans="3:8" x14ac:dyDescent="0.15">
      <c r="C879">
        <v>859</v>
      </c>
      <c r="D879" s="2">
        <v>97.728875201503385</v>
      </c>
      <c r="E879" s="3">
        <v>9.723384556711849E-2</v>
      </c>
      <c r="F879" s="11">
        <v>3.8206411419046082</v>
      </c>
      <c r="G879" s="11">
        <v>3.8775551854664343</v>
      </c>
      <c r="H879" s="11">
        <v>5.6914043561826055E-2</v>
      </c>
    </row>
    <row r="880" spans="3:8" x14ac:dyDescent="0.15">
      <c r="C880">
        <v>860</v>
      </c>
      <c r="D880" s="2">
        <v>102.95521830798607</v>
      </c>
      <c r="E880" s="3">
        <v>9.5277678881818498E-2</v>
      </c>
      <c r="F880" s="11">
        <v>3.7125757532674726</v>
      </c>
      <c r="G880" s="11">
        <v>3.7996056709096848</v>
      </c>
      <c r="H880" s="11">
        <v>8.702991764221224E-2</v>
      </c>
    </row>
    <row r="881" spans="3:8" x14ac:dyDescent="0.15">
      <c r="C881">
        <v>861</v>
      </c>
      <c r="D881" s="2">
        <v>100.06165958564816</v>
      </c>
      <c r="E881" s="3">
        <v>0.10765847766497619</v>
      </c>
      <c r="F881" s="11">
        <v>4.1714808738644393</v>
      </c>
      <c r="G881" s="11">
        <v>4.2928924942606415</v>
      </c>
      <c r="H881" s="11">
        <v>0.12141162039620212</v>
      </c>
    </row>
    <row r="882" spans="3:8" x14ac:dyDescent="0.15">
      <c r="C882">
        <v>862</v>
      </c>
      <c r="D882" s="2">
        <v>93.387450258878687</v>
      </c>
      <c r="E882" s="3">
        <v>9.9474005384961539E-2</v>
      </c>
      <c r="F882" s="11">
        <v>4.0914407458709778</v>
      </c>
      <c r="G882" s="11">
        <v>3.966816720821484</v>
      </c>
      <c r="H882" s="11">
        <v>-0.12462402504949388</v>
      </c>
    </row>
    <row r="883" spans="3:8" x14ac:dyDescent="0.15">
      <c r="C883">
        <v>863</v>
      </c>
      <c r="D883" s="2">
        <v>83.525867900260394</v>
      </c>
      <c r="E883" s="3">
        <v>9.3993868704768446E-2</v>
      </c>
      <c r="F883" s="11">
        <v>3.6507170853077451</v>
      </c>
      <c r="G883" s="11">
        <v>3.7484462999868242</v>
      </c>
      <c r="H883" s="11">
        <v>9.7729214679079135E-2</v>
      </c>
    </row>
    <row r="884" spans="3:8" x14ac:dyDescent="0.15">
      <c r="C884">
        <v>864</v>
      </c>
      <c r="D884" s="2">
        <v>110.78756798755863</v>
      </c>
      <c r="E884" s="3">
        <v>9.623333864802594E-2</v>
      </c>
      <c r="F884" s="11">
        <v>3.8331827571173704</v>
      </c>
      <c r="G884" s="11">
        <v>3.8376873505232965</v>
      </c>
      <c r="H884" s="11">
        <v>4.5045934059260162E-3</v>
      </c>
    </row>
    <row r="885" spans="3:8" x14ac:dyDescent="0.15">
      <c r="C885">
        <v>865</v>
      </c>
      <c r="D885" s="2">
        <v>103.85153238624953</v>
      </c>
      <c r="E885" s="3">
        <v>9.794773529264203E-2</v>
      </c>
      <c r="F885" s="11">
        <v>4.0116316369309288</v>
      </c>
      <c r="G885" s="11">
        <v>3.9060014098787974</v>
      </c>
      <c r="H885" s="11">
        <v>-0.10563022705213143</v>
      </c>
    </row>
    <row r="886" spans="3:8" x14ac:dyDescent="0.15">
      <c r="C886">
        <v>866</v>
      </c>
      <c r="D886" s="2">
        <v>95.702584211816898</v>
      </c>
      <c r="E886" s="3">
        <v>9.606741503816589E-2</v>
      </c>
      <c r="F886" s="11">
        <v>3.6883513484759081</v>
      </c>
      <c r="G886" s="11">
        <v>3.831075593823968</v>
      </c>
      <c r="H886" s="11">
        <v>0.14272424534805994</v>
      </c>
    </row>
    <row r="887" spans="3:8" x14ac:dyDescent="0.15">
      <c r="C887">
        <v>867</v>
      </c>
      <c r="D887" s="2">
        <v>102.70924770729447</v>
      </c>
      <c r="E887" s="3">
        <v>0.1033237764538544</v>
      </c>
      <c r="F887" s="11">
        <v>4.1692702714489798</v>
      </c>
      <c r="G887" s="11">
        <v>4.1202032219642746</v>
      </c>
      <c r="H887" s="11">
        <v>-4.9067049484705194E-2</v>
      </c>
    </row>
    <row r="888" spans="3:8" x14ac:dyDescent="0.15">
      <c r="C888">
        <v>868</v>
      </c>
      <c r="D888" s="2">
        <v>88.943154362763607</v>
      </c>
      <c r="E888" s="3">
        <v>9.836460640958028E-2</v>
      </c>
      <c r="F888" s="11">
        <v>3.9165148750665999</v>
      </c>
      <c r="G888" s="11">
        <v>3.9226121617331273</v>
      </c>
      <c r="H888" s="11">
        <v>6.0972866665274239E-3</v>
      </c>
    </row>
    <row r="889" spans="3:8" x14ac:dyDescent="0.15">
      <c r="C889">
        <v>869</v>
      </c>
      <c r="D889" s="2">
        <v>105.39806602873277</v>
      </c>
      <c r="E889" s="3">
        <v>0.10453997295875289</v>
      </c>
      <c r="F889" s="11">
        <v>4.2082677103202712</v>
      </c>
      <c r="G889" s="11">
        <v>4.1686570141969952</v>
      </c>
      <c r="H889" s="11">
        <v>-3.9610696123276057E-2</v>
      </c>
    </row>
    <row r="890" spans="3:8" x14ac:dyDescent="0.15">
      <c r="C890">
        <v>870</v>
      </c>
      <c r="D890" s="2">
        <v>96.581600817698046</v>
      </c>
      <c r="E890" s="3">
        <v>9.663483445474183E-2</v>
      </c>
      <c r="F890" s="11">
        <v>3.8568595313176939</v>
      </c>
      <c r="G890" s="11">
        <v>3.8536861250744607</v>
      </c>
      <c r="H890" s="11">
        <v>-3.1734062432331456E-3</v>
      </c>
    </row>
    <row r="891" spans="3:8" x14ac:dyDescent="0.15">
      <c r="C891">
        <v>871</v>
      </c>
      <c r="D891" s="2">
        <v>109.19518732721031</v>
      </c>
      <c r="E891" s="3">
        <v>0.10635719853646589</v>
      </c>
      <c r="F891" s="11">
        <v>4.3080154196247236</v>
      </c>
      <c r="G891" s="11">
        <v>4.241053184139389</v>
      </c>
      <c r="H891" s="11">
        <v>-6.6962235485334531E-2</v>
      </c>
    </row>
    <row r="892" spans="3:8" x14ac:dyDescent="0.15">
      <c r="C892">
        <v>872</v>
      </c>
      <c r="D892" s="2">
        <v>99.736583868371781</v>
      </c>
      <c r="E892" s="3">
        <v>9.5714688118346256E-2</v>
      </c>
      <c r="F892" s="11">
        <v>3.461186679671286</v>
      </c>
      <c r="G892" s="11">
        <v>3.8170199743968993</v>
      </c>
      <c r="H892" s="11">
        <v>0.35583329472561331</v>
      </c>
    </row>
    <row r="893" spans="3:8" x14ac:dyDescent="0.15">
      <c r="C893">
        <v>873</v>
      </c>
      <c r="D893" s="2">
        <v>98.250347834703931</v>
      </c>
      <c r="E893" s="3">
        <v>0.10202099075223059</v>
      </c>
      <c r="F893" s="11">
        <v>3.9523677579099887</v>
      </c>
      <c r="G893" s="11">
        <v>4.0682979882982693</v>
      </c>
      <c r="H893" s="11">
        <v>0.11593023038828054</v>
      </c>
    </row>
    <row r="894" spans="3:8" x14ac:dyDescent="0.15">
      <c r="C894">
        <v>874</v>
      </c>
      <c r="D894" s="2">
        <v>102.80473393953469</v>
      </c>
      <c r="E894" s="3">
        <v>9.9422233951777517E-2</v>
      </c>
      <c r="F894" s="11">
        <v>4.1218062816430034</v>
      </c>
      <c r="G894" s="11">
        <v>3.9647538891409653</v>
      </c>
      <c r="H894" s="11">
        <v>-0.15705239250203817</v>
      </c>
    </row>
    <row r="895" spans="3:8" x14ac:dyDescent="0.15">
      <c r="C895">
        <v>875</v>
      </c>
      <c r="D895" s="2">
        <v>113.94987917679951</v>
      </c>
      <c r="E895" s="3">
        <v>0.10025467467297047</v>
      </c>
      <c r="F895" s="11">
        <v>4.0341530449302354</v>
      </c>
      <c r="G895" s="11">
        <v>3.9979221491574606</v>
      </c>
      <c r="H895" s="11">
        <v>-3.6230895772774829E-2</v>
      </c>
    </row>
    <row r="896" spans="3:8" x14ac:dyDescent="0.15">
      <c r="C896">
        <v>876</v>
      </c>
      <c r="D896" s="2">
        <v>115.1295123978182</v>
      </c>
      <c r="E896" s="3">
        <v>9.7680735003806127E-2</v>
      </c>
      <c r="F896" s="11">
        <v>3.9477152046498247</v>
      </c>
      <c r="G896" s="11">
        <v>3.8953623596444658</v>
      </c>
      <c r="H896" s="11">
        <v>-5.2352845005358972E-2</v>
      </c>
    </row>
    <row r="897" spans="3:8" x14ac:dyDescent="0.15">
      <c r="C897">
        <v>877</v>
      </c>
      <c r="D897" s="2">
        <v>105.78840657615662</v>
      </c>
      <c r="E897" s="3">
        <v>9.650209365011872E-2</v>
      </c>
      <c r="F897" s="11">
        <v>3.7258799895860619</v>
      </c>
      <c r="G897" s="11">
        <v>3.8483966966949907</v>
      </c>
      <c r="H897" s="11">
        <v>0.12251670710892881</v>
      </c>
    </row>
    <row r="898" spans="3:8" x14ac:dyDescent="0.15">
      <c r="C898">
        <v>878</v>
      </c>
      <c r="D898" s="2">
        <v>108.36137741439764</v>
      </c>
      <c r="E898" s="3">
        <v>9.7824799182007482E-2</v>
      </c>
      <c r="F898" s="11">
        <v>3.8483880773493269</v>
      </c>
      <c r="G898" s="11">
        <v>3.9011028340950844</v>
      </c>
      <c r="H898" s="11">
        <v>5.2714756745757541E-2</v>
      </c>
    </row>
    <row r="899" spans="3:8" x14ac:dyDescent="0.15">
      <c r="C899">
        <v>879</v>
      </c>
      <c r="D899" s="2">
        <v>81.071014389378249</v>
      </c>
      <c r="E899" s="3">
        <v>9.5590328134529917E-2</v>
      </c>
      <c r="F899" s="11">
        <v>3.86674216400605</v>
      </c>
      <c r="G899" s="11">
        <v>3.8120643940094112</v>
      </c>
      <c r="H899" s="11">
        <v>-5.4677769996638759E-2</v>
      </c>
    </row>
    <row r="900" spans="3:8" x14ac:dyDescent="0.15">
      <c r="C900">
        <v>880</v>
      </c>
      <c r="D900" s="2">
        <v>97.872185753119538</v>
      </c>
      <c r="E900" s="3">
        <v>0.10449313039515404</v>
      </c>
      <c r="F900" s="11">
        <v>4.5087243131966259</v>
      </c>
      <c r="G900" s="11">
        <v>4.1667908147427397</v>
      </c>
      <c r="H900" s="11">
        <v>-0.34193349845388621</v>
      </c>
    </row>
    <row r="901" spans="3:8" x14ac:dyDescent="0.15">
      <c r="C901">
        <v>881</v>
      </c>
      <c r="D901" s="2">
        <v>113.79461065249725</v>
      </c>
      <c r="E901" s="3">
        <v>9.7629669688865175E-2</v>
      </c>
      <c r="F901" s="11">
        <v>4.1094227101008158</v>
      </c>
      <c r="G901" s="11">
        <v>3.893327573210172</v>
      </c>
      <c r="H901" s="11">
        <v>-0.21609513689064386</v>
      </c>
    </row>
    <row r="902" spans="3:8" x14ac:dyDescent="0.15">
      <c r="C902">
        <v>882</v>
      </c>
      <c r="D902" s="2">
        <v>111.01333150445357</v>
      </c>
      <c r="E902" s="3">
        <v>0.10714914966928324</v>
      </c>
      <c r="F902" s="11">
        <v>4.0941628907542906</v>
      </c>
      <c r="G902" s="11">
        <v>4.2726025109989649</v>
      </c>
      <c r="H902" s="11">
        <v>0.1784396202446743</v>
      </c>
    </row>
    <row r="903" spans="3:8" x14ac:dyDescent="0.15">
      <c r="C903">
        <v>883</v>
      </c>
      <c r="D903" s="2">
        <v>110.47205915219854</v>
      </c>
      <c r="E903" s="3">
        <v>0.10514302522694123</v>
      </c>
      <c r="F903" s="11">
        <v>4.1632085018684677</v>
      </c>
      <c r="G903" s="11">
        <v>4.192682305291882</v>
      </c>
      <c r="H903" s="11">
        <v>2.9473803423414324E-2</v>
      </c>
    </row>
    <row r="904" spans="3:8" x14ac:dyDescent="0.15">
      <c r="C904">
        <v>884</v>
      </c>
      <c r="D904" s="2">
        <v>104.37765687932257</v>
      </c>
      <c r="E904" s="3">
        <v>9.504344215029864E-2</v>
      </c>
      <c r="F904" s="11">
        <v>3.840573463871209</v>
      </c>
      <c r="G904" s="11">
        <v>3.7902715381832053</v>
      </c>
      <c r="H904" s="11">
        <v>-5.0301925688003735E-2</v>
      </c>
    </row>
    <row r="905" spans="3:8" x14ac:dyDescent="0.15">
      <c r="C905">
        <v>885</v>
      </c>
      <c r="D905" s="2">
        <v>110.08307400504967</v>
      </c>
      <c r="E905" s="3">
        <v>0.10538221434076991</v>
      </c>
      <c r="F905" s="11">
        <v>4.0970582180723341</v>
      </c>
      <c r="G905" s="11">
        <v>4.2022113706223507</v>
      </c>
      <c r="H905" s="11">
        <v>0.10515315255001667</v>
      </c>
    </row>
    <row r="906" spans="3:8" x14ac:dyDescent="0.15">
      <c r="C906">
        <v>886</v>
      </c>
      <c r="D906" s="2">
        <v>93.362628537890927</v>
      </c>
      <c r="E906" s="3">
        <v>0.10334848342890042</v>
      </c>
      <c r="F906" s="11">
        <v>4.13873816810632</v>
      </c>
      <c r="G906" s="11">
        <v>4.1211875737142663</v>
      </c>
      <c r="H906" s="11">
        <v>-1.7550594392053753E-2</v>
      </c>
    </row>
    <row r="907" spans="3:8" x14ac:dyDescent="0.15">
      <c r="C907">
        <v>887</v>
      </c>
      <c r="D907" s="2">
        <v>100.75077563354415</v>
      </c>
      <c r="E907" s="3">
        <v>9.9023054850261222E-2</v>
      </c>
      <c r="F907" s="11">
        <v>4.0059250116774479</v>
      </c>
      <c r="G907" s="11">
        <v>3.9488485169575114</v>
      </c>
      <c r="H907" s="11">
        <v>-5.7076494719936477E-2</v>
      </c>
    </row>
    <row r="908" spans="3:8" x14ac:dyDescent="0.15">
      <c r="C908">
        <v>888</v>
      </c>
      <c r="D908" s="2">
        <v>95.261463800449789</v>
      </c>
      <c r="E908" s="3">
        <v>0.10814745853628052</v>
      </c>
      <c r="F908" s="11">
        <v>4.4233346743525956</v>
      </c>
      <c r="G908" s="11">
        <v>4.31237165174403</v>
      </c>
      <c r="H908" s="11">
        <v>-0.11096302260856561</v>
      </c>
    </row>
    <row r="909" spans="3:8" x14ac:dyDescent="0.15">
      <c r="C909">
        <v>889</v>
      </c>
      <c r="D909" s="2">
        <v>99.802460405545091</v>
      </c>
      <c r="E909" s="3">
        <v>0.10078878224211427</v>
      </c>
      <c r="F909" s="11">
        <v>3.7706456690575507</v>
      </c>
      <c r="G909" s="11">
        <v>4.0192030821373663</v>
      </c>
      <c r="H909" s="11">
        <v>0.2485574130798156</v>
      </c>
    </row>
    <row r="910" spans="3:8" x14ac:dyDescent="0.15">
      <c r="C910">
        <v>890</v>
      </c>
      <c r="D910" s="2">
        <v>101.50485103394801</v>
      </c>
      <c r="E910" s="3">
        <v>0.10577318837489565</v>
      </c>
      <c r="F910" s="11">
        <v>4.1502821595672401</v>
      </c>
      <c r="G910" s="11">
        <v>4.2177872723463423</v>
      </c>
      <c r="H910" s="11">
        <v>6.7505112779102205E-2</v>
      </c>
    </row>
    <row r="911" spans="3:8" x14ac:dyDescent="0.15">
      <c r="C911">
        <v>891</v>
      </c>
      <c r="D911" s="2">
        <v>112.32008549277192</v>
      </c>
      <c r="E911" s="3">
        <v>9.8367015632248089E-2</v>
      </c>
      <c r="F911" s="11">
        <v>3.9927843585585094</v>
      </c>
      <c r="G911" s="11">
        <v>3.9227081597333182</v>
      </c>
      <c r="H911" s="11">
        <v>-7.0076198825191227E-2</v>
      </c>
    </row>
    <row r="912" spans="3:8" x14ac:dyDescent="0.15">
      <c r="C912">
        <v>892</v>
      </c>
      <c r="D912" s="2">
        <v>96.678744075588469</v>
      </c>
      <c r="E912" s="3">
        <v>9.647484821884128E-2</v>
      </c>
      <c r="F912" s="11">
        <v>3.7604675531736298</v>
      </c>
      <c r="G912" s="11">
        <v>3.8473110242335906</v>
      </c>
      <c r="H912" s="11">
        <v>8.684347105996082E-2</v>
      </c>
    </row>
    <row r="913" spans="3:8" x14ac:dyDescent="0.15">
      <c r="C913">
        <v>893</v>
      </c>
      <c r="D913" s="2">
        <v>92.968055746767575</v>
      </c>
      <c r="E913" s="3">
        <v>9.7231351361990528E-2</v>
      </c>
      <c r="F913" s="11">
        <v>3.9585270845595963</v>
      </c>
      <c r="G913" s="11">
        <v>3.8774557984931732</v>
      </c>
      <c r="H913" s="11">
        <v>-8.1071286066423109E-2</v>
      </c>
    </row>
    <row r="914" spans="3:8" x14ac:dyDescent="0.15">
      <c r="C914">
        <v>894</v>
      </c>
      <c r="D914" s="2">
        <v>95.827340329548605</v>
      </c>
      <c r="E914" s="3">
        <v>0.10091020212114145</v>
      </c>
      <c r="F914" s="11">
        <v>3.968289340031613</v>
      </c>
      <c r="G914" s="11">
        <v>4.0240408846980102</v>
      </c>
      <c r="H914" s="11">
        <v>5.5751544666397201E-2</v>
      </c>
    </row>
    <row r="915" spans="3:8" x14ac:dyDescent="0.15">
      <c r="C915">
        <v>895</v>
      </c>
      <c r="D915" s="2">
        <v>96.52184191471693</v>
      </c>
      <c r="E915" s="3">
        <v>9.6868696838928695E-2</v>
      </c>
      <c r="F915" s="11">
        <v>3.6758963806730867</v>
      </c>
      <c r="G915" s="11">
        <v>3.8630049840861176</v>
      </c>
      <c r="H915" s="11">
        <v>0.18710860341303093</v>
      </c>
    </row>
    <row r="916" spans="3:8" x14ac:dyDescent="0.15">
      <c r="C916">
        <v>896</v>
      </c>
      <c r="D916" s="2">
        <v>105.66372968376061</v>
      </c>
      <c r="E916" s="3">
        <v>9.5799474279768621E-2</v>
      </c>
      <c r="F916" s="11">
        <v>3.7145268397901816</v>
      </c>
      <c r="G916" s="11">
        <v>3.8203985819910429</v>
      </c>
      <c r="H916" s="11">
        <v>0.10587174220086126</v>
      </c>
    </row>
    <row r="917" spans="3:8" x14ac:dyDescent="0.15">
      <c r="C917">
        <v>897</v>
      </c>
      <c r="D917" s="2">
        <v>87.329388622823444</v>
      </c>
      <c r="E917" s="3">
        <v>0.10955118734267842</v>
      </c>
      <c r="F917" s="11">
        <v>4.2274041143029937</v>
      </c>
      <c r="G917" s="11">
        <v>4.3682894873825688</v>
      </c>
      <c r="H917" s="11">
        <v>0.14088537307957516</v>
      </c>
    </row>
    <row r="918" spans="3:8" x14ac:dyDescent="0.15">
      <c r="C918">
        <v>898</v>
      </c>
      <c r="D918" s="2">
        <v>123.7176499891786</v>
      </c>
      <c r="E918" s="3">
        <v>8.895889370096885E-2</v>
      </c>
      <c r="F918" s="11">
        <v>3.8419180560348281</v>
      </c>
      <c r="G918" s="11">
        <v>3.5477896448810498</v>
      </c>
      <c r="H918" s="11">
        <v>-0.2941284111537783</v>
      </c>
    </row>
    <row r="919" spans="3:8" x14ac:dyDescent="0.15">
      <c r="C919">
        <v>899</v>
      </c>
      <c r="D919" s="2">
        <v>93.091003705632176</v>
      </c>
      <c r="E919" s="3">
        <v>0.10535925186796283</v>
      </c>
      <c r="F919" s="11">
        <v>4.3076134282671799</v>
      </c>
      <c r="G919" s="11">
        <v>4.2012965702936071</v>
      </c>
      <c r="H919" s="11">
        <v>-0.10631685797357271</v>
      </c>
    </row>
    <row r="920" spans="3:8" x14ac:dyDescent="0.15">
      <c r="C920">
        <v>900</v>
      </c>
      <c r="D920" s="2">
        <v>96.255704603716765</v>
      </c>
      <c r="E920" s="3">
        <v>9.2393682669697108E-2</v>
      </c>
      <c r="F920" s="11">
        <v>3.7822502739202135</v>
      </c>
      <c r="G920" s="11">
        <v>3.6846773036741638</v>
      </c>
      <c r="H920" s="11">
        <v>-9.7572970246049717E-2</v>
      </c>
    </row>
    <row r="921" spans="3:8" x14ac:dyDescent="0.15">
      <c r="C921">
        <v>901</v>
      </c>
      <c r="D921" s="2">
        <v>106.34018096877188</v>
      </c>
      <c r="E921" s="3">
        <v>9.7232627163751098E-2</v>
      </c>
      <c r="F921" s="11">
        <v>3.7970549670150575</v>
      </c>
      <c r="G921" s="11">
        <v>3.8775066355618577</v>
      </c>
      <c r="H921" s="11">
        <v>8.0451668546800192E-2</v>
      </c>
    </row>
    <row r="922" spans="3:8" x14ac:dyDescent="0.15">
      <c r="C922">
        <v>902</v>
      </c>
      <c r="D922" s="2">
        <v>110.71449683132025</v>
      </c>
      <c r="E922" s="3">
        <v>9.6030454774557572E-2</v>
      </c>
      <c r="F922" s="11">
        <v>3.7610140315661766</v>
      </c>
      <c r="G922" s="11">
        <v>3.8296027903615055</v>
      </c>
      <c r="H922" s="11">
        <v>6.8588758795328886E-2</v>
      </c>
    </row>
    <row r="923" spans="3:8" x14ac:dyDescent="0.15">
      <c r="C923">
        <v>903</v>
      </c>
      <c r="D923" s="2">
        <v>116.8971677198049</v>
      </c>
      <c r="E923" s="3">
        <v>0.10262505722700224</v>
      </c>
      <c r="F923" s="11">
        <v>3.9900098301907576</v>
      </c>
      <c r="G923" s="11">
        <v>4.0923652566205959</v>
      </c>
      <c r="H923" s="11">
        <v>0.1023554264298383</v>
      </c>
    </row>
    <row r="924" spans="3:8" x14ac:dyDescent="0.15">
      <c r="C924">
        <v>904</v>
      </c>
      <c r="D924" s="2">
        <v>104.48416065834225</v>
      </c>
      <c r="E924" s="3">
        <v>0.10604855252397691</v>
      </c>
      <c r="F924" s="11">
        <v>4.3911975124676843</v>
      </c>
      <c r="G924" s="11">
        <v>4.2287573284777835</v>
      </c>
      <c r="H924" s="11">
        <v>-0.16244018398990079</v>
      </c>
    </row>
    <row r="925" spans="3:8" x14ac:dyDescent="0.15">
      <c r="C925">
        <v>905</v>
      </c>
      <c r="D925" s="2">
        <v>103.02827369747696</v>
      </c>
      <c r="E925" s="3">
        <v>0.10041967207078217</v>
      </c>
      <c r="F925" s="11">
        <v>4.0505787678954022</v>
      </c>
      <c r="G925" s="11">
        <v>4.0044963208627564</v>
      </c>
      <c r="H925" s="11">
        <v>-4.6082447032645746E-2</v>
      </c>
    </row>
    <row r="926" spans="3:8" x14ac:dyDescent="0.15">
      <c r="C926">
        <v>906</v>
      </c>
      <c r="D926" s="2">
        <v>86.819211839214262</v>
      </c>
      <c r="E926" s="3">
        <v>9.2908583527893662E-2</v>
      </c>
      <c r="F926" s="11">
        <v>3.7039654434838938</v>
      </c>
      <c r="G926" s="11">
        <v>3.7051968717807</v>
      </c>
      <c r="H926" s="11">
        <v>1.2314282968062251E-3</v>
      </c>
    </row>
    <row r="927" spans="3:8" x14ac:dyDescent="0.15">
      <c r="C927">
        <v>907</v>
      </c>
      <c r="D927" s="2">
        <v>90.197406481621982</v>
      </c>
      <c r="E927" s="3">
        <v>9.8616474784930172E-2</v>
      </c>
      <c r="F927" s="11">
        <v>3.9893252547705056</v>
      </c>
      <c r="G927" s="11">
        <v>3.9326480900531351</v>
      </c>
      <c r="H927" s="11">
        <v>-5.6677164717370498E-2</v>
      </c>
    </row>
    <row r="928" spans="3:8" x14ac:dyDescent="0.15">
      <c r="C928">
        <v>908</v>
      </c>
      <c r="D928" s="2">
        <v>96.944645430380504</v>
      </c>
      <c r="E928" s="3">
        <v>9.8879268509112828E-2</v>
      </c>
      <c r="F928" s="11">
        <v>3.949268192003383</v>
      </c>
      <c r="G928" s="11">
        <v>3.9431192824632859</v>
      </c>
      <c r="H928" s="11">
        <v>-6.1489095400970584E-3</v>
      </c>
    </row>
    <row r="929" spans="3:8" x14ac:dyDescent="0.15">
      <c r="C929">
        <v>909</v>
      </c>
      <c r="D929" s="2">
        <v>94.612842062858988</v>
      </c>
      <c r="E929" s="3">
        <v>0.10337205381486608</v>
      </c>
      <c r="F929" s="11">
        <v>4.1257243329809441</v>
      </c>
      <c r="G929" s="11">
        <v>4.1221266419788236</v>
      </c>
      <c r="H929" s="11">
        <v>-3.5976910021204844E-3</v>
      </c>
    </row>
    <row r="930" spans="3:8" x14ac:dyDescent="0.15">
      <c r="C930">
        <v>910</v>
      </c>
      <c r="D930" s="2">
        <v>92.747814878988478</v>
      </c>
      <c r="E930" s="3">
        <v>8.8301928026414317E-2</v>
      </c>
      <c r="F930" s="11">
        <v>3.6749920668281466</v>
      </c>
      <c r="G930" s="11">
        <v>3.5216061920266384</v>
      </c>
      <c r="H930" s="11">
        <v>-0.15338587480150823</v>
      </c>
    </row>
    <row r="931" spans="3:8" x14ac:dyDescent="0.15">
      <c r="C931">
        <v>911</v>
      </c>
      <c r="D931" s="2">
        <v>108.97028051252541</v>
      </c>
      <c r="E931" s="3">
        <v>9.5314841834023958E-2</v>
      </c>
      <c r="F931" s="11">
        <v>3.8518608858168477</v>
      </c>
      <c r="G931" s="11">
        <v>3.8010865778701941</v>
      </c>
      <c r="H931" s="11">
        <v>-5.0774307946653607E-2</v>
      </c>
    </row>
    <row r="932" spans="3:8" x14ac:dyDescent="0.15">
      <c r="C932">
        <v>912</v>
      </c>
      <c r="D932" s="2">
        <v>101.17218682660881</v>
      </c>
      <c r="E932" s="3">
        <v>9.911171501925499E-2</v>
      </c>
      <c r="F932" s="11">
        <v>3.7699227811180407</v>
      </c>
      <c r="G932" s="11">
        <v>3.9523812129769169</v>
      </c>
      <c r="H932" s="11">
        <v>0.18245843185887622</v>
      </c>
    </row>
    <row r="933" spans="3:8" x14ac:dyDescent="0.15">
      <c r="C933">
        <v>913</v>
      </c>
      <c r="D933" s="2">
        <v>92.144136437670298</v>
      </c>
      <c r="E933" s="3">
        <v>0.10461695085840615</v>
      </c>
      <c r="F933" s="11">
        <v>4.2360354329925984</v>
      </c>
      <c r="G933" s="11">
        <v>4.1717237951437482</v>
      </c>
      <c r="H933" s="11">
        <v>-6.4311637848850189E-2</v>
      </c>
    </row>
    <row r="934" spans="3:8" x14ac:dyDescent="0.15">
      <c r="C934">
        <v>914</v>
      </c>
      <c r="D934" s="2">
        <v>98.359133872900287</v>
      </c>
      <c r="E934" s="3">
        <v>9.7059572477225617E-2</v>
      </c>
      <c r="F934" s="11">
        <v>3.8671977499769157</v>
      </c>
      <c r="G934" s="11">
        <v>3.8706108844837104</v>
      </c>
      <c r="H934" s="11">
        <v>3.4131345067947017E-3</v>
      </c>
    </row>
    <row r="935" spans="3:8" x14ac:dyDescent="0.15">
      <c r="C935">
        <v>915</v>
      </c>
      <c r="D935" s="2">
        <v>112.74806535977432</v>
      </c>
      <c r="E935" s="3">
        <v>9.1697546916428577E-2</v>
      </c>
      <c r="F935" s="11">
        <v>3.880297246518964</v>
      </c>
      <c r="G935" s="11">
        <v>3.6569348659270844</v>
      </c>
      <c r="H935" s="11">
        <v>-0.22336238059187963</v>
      </c>
    </row>
    <row r="936" spans="3:8" x14ac:dyDescent="0.15">
      <c r="C936">
        <v>916</v>
      </c>
      <c r="D936" s="2">
        <v>80.229263060610535</v>
      </c>
      <c r="E936" s="3">
        <v>9.8762160062497925E-2</v>
      </c>
      <c r="F936" s="11">
        <v>4.0024715919647287</v>
      </c>
      <c r="G936" s="11">
        <v>3.9384530261721693</v>
      </c>
      <c r="H936" s="11">
        <v>-6.4018565792559379E-2</v>
      </c>
    </row>
    <row r="937" spans="3:8" x14ac:dyDescent="0.15">
      <c r="C937">
        <v>917</v>
      </c>
      <c r="D937" s="2">
        <v>115.83703505317497</v>
      </c>
      <c r="E937" s="3">
        <v>0.10325475154491746</v>
      </c>
      <c r="F937" s="11">
        <v>4.2406731047060759</v>
      </c>
      <c r="G937" s="11">
        <v>4.1174531940012287</v>
      </c>
      <c r="H937" s="11">
        <v>-0.12321991070484728</v>
      </c>
    </row>
    <row r="938" spans="3:8" x14ac:dyDescent="0.15">
      <c r="C938">
        <v>918</v>
      </c>
      <c r="D938" s="2">
        <v>98.413816907663872</v>
      </c>
      <c r="E938" s="3">
        <v>0.10259244870338871</v>
      </c>
      <c r="F938" s="11">
        <v>4.1066893403525757</v>
      </c>
      <c r="G938" s="11">
        <v>4.09106607454261</v>
      </c>
      <c r="H938" s="11">
        <v>-1.5623265809965758E-2</v>
      </c>
    </row>
    <row r="939" spans="3:8" x14ac:dyDescent="0.15">
      <c r="C939">
        <v>919</v>
      </c>
      <c r="D939" s="2">
        <v>94.184039065622713</v>
      </c>
      <c r="E939" s="3">
        <v>0.10160155399414013</v>
      </c>
      <c r="F939" s="11">
        <v>4.0159290710308149</v>
      </c>
      <c r="G939" s="11">
        <v>4.051586534421574</v>
      </c>
      <c r="H939" s="11">
        <v>3.5657463390759148E-2</v>
      </c>
    </row>
    <row r="940" spans="3:8" x14ac:dyDescent="0.15">
      <c r="C940">
        <v>920</v>
      </c>
      <c r="D940" s="2">
        <v>99.39213067319082</v>
      </c>
      <c r="E940" s="3">
        <v>9.8453280552505698E-2</v>
      </c>
      <c r="F940" s="11">
        <v>3.7833740176233555</v>
      </c>
      <c r="G940" s="11">
        <v>3.9261454720643627</v>
      </c>
      <c r="H940" s="11">
        <v>0.14277145444100725</v>
      </c>
    </row>
    <row r="941" spans="3:8" x14ac:dyDescent="0.15">
      <c r="C941">
        <v>921</v>
      </c>
      <c r="D941" s="2">
        <v>91.041005886464674</v>
      </c>
      <c r="E941" s="3">
        <v>0.10304154582216438</v>
      </c>
      <c r="F941" s="11">
        <v>3.961659192283872</v>
      </c>
      <c r="G941" s="11">
        <v>4.1089588135476731</v>
      </c>
      <c r="H941" s="11">
        <v>0.14729962126380114</v>
      </c>
    </row>
    <row r="942" spans="3:8" x14ac:dyDescent="0.15">
      <c r="C942">
        <v>922</v>
      </c>
      <c r="D942" s="2">
        <v>94.612187784003396</v>
      </c>
      <c r="E942" s="3">
        <v>0.10781347264058695</v>
      </c>
      <c r="F942" s="11">
        <v>4.4226989820458451</v>
      </c>
      <c r="G942" s="11">
        <v>4.2990669385607987</v>
      </c>
      <c r="H942" s="11">
        <v>-0.12363204348504642</v>
      </c>
    </row>
    <row r="943" spans="3:8" x14ac:dyDescent="0.15">
      <c r="C943">
        <v>923</v>
      </c>
      <c r="D943" s="2">
        <v>96.029107057652354</v>
      </c>
      <c r="E943" s="3">
        <v>9.9156792890298023E-2</v>
      </c>
      <c r="F943" s="11">
        <v>3.9761067872117088</v>
      </c>
      <c r="G943" s="11">
        <v>3.9541773538278875</v>
      </c>
      <c r="H943" s="11">
        <v>-2.1929433383821362E-2</v>
      </c>
    </row>
    <row r="944" spans="3:8" x14ac:dyDescent="0.15">
      <c r="C944">
        <v>924</v>
      </c>
      <c r="D944" s="2">
        <v>84.445277614813051</v>
      </c>
      <c r="E944" s="3">
        <v>0.10121141087550127</v>
      </c>
      <c r="F944" s="11">
        <v>4.0327310359678972</v>
      </c>
      <c r="G944" s="11">
        <v>4.0360420554335974</v>
      </c>
      <c r="H944" s="11">
        <v>3.3110194657002268E-3</v>
      </c>
    </row>
    <row r="945" spans="3:8" x14ac:dyDescent="0.15">
      <c r="C945">
        <v>925</v>
      </c>
      <c r="D945" s="2">
        <v>105.42734932605903</v>
      </c>
      <c r="E945" s="3">
        <v>9.7981467663003641E-2</v>
      </c>
      <c r="F945" s="11">
        <v>3.7606721199580591</v>
      </c>
      <c r="G945" s="11">
        <v>3.9073455247558968</v>
      </c>
      <c r="H945" s="11">
        <v>0.14667340479783775</v>
      </c>
    </row>
    <row r="946" spans="3:8" x14ac:dyDescent="0.15">
      <c r="C946">
        <v>926</v>
      </c>
      <c r="D946" s="2">
        <v>106.45101739704765</v>
      </c>
      <c r="E946" s="3">
        <v>0.10015285262110592</v>
      </c>
      <c r="F946" s="11">
        <v>4.0693784733846172</v>
      </c>
      <c r="G946" s="11">
        <v>3.993865128238923</v>
      </c>
      <c r="H946" s="11">
        <v>-7.5513345145694188E-2</v>
      </c>
    </row>
    <row r="947" spans="3:8" x14ac:dyDescent="0.15">
      <c r="C947">
        <v>927</v>
      </c>
      <c r="D947" s="2">
        <v>111.33509520132374</v>
      </c>
      <c r="E947" s="3">
        <v>9.8677332846299259E-2</v>
      </c>
      <c r="F947" s="11">
        <v>3.8564070917455382</v>
      </c>
      <c r="G947" s="11">
        <v>3.9350730264277729</v>
      </c>
      <c r="H947" s="11">
        <v>7.8665934682234706E-2</v>
      </c>
    </row>
    <row r="948" spans="3:8" x14ac:dyDescent="0.15">
      <c r="C948">
        <v>928</v>
      </c>
      <c r="D948" s="2">
        <v>102.99564885860319</v>
      </c>
      <c r="E948" s="3">
        <v>9.903898565537636E-2</v>
      </c>
      <c r="F948" s="11">
        <v>4.0175642659416724</v>
      </c>
      <c r="G948" s="11">
        <v>3.9494832861352904</v>
      </c>
      <c r="H948" s="11">
        <v>-6.8080979806381947E-2</v>
      </c>
    </row>
    <row r="949" spans="3:8" x14ac:dyDescent="0.15">
      <c r="C949">
        <v>929</v>
      </c>
      <c r="D949" s="2">
        <v>99.494386041438631</v>
      </c>
      <c r="E949" s="3">
        <v>9.9969868069172255E-2</v>
      </c>
      <c r="F949" s="11">
        <v>4.0883996169137475</v>
      </c>
      <c r="G949" s="11">
        <v>3.9865742242394901</v>
      </c>
      <c r="H949" s="11">
        <v>-0.10182539267425739</v>
      </c>
    </row>
    <row r="950" spans="3:8" x14ac:dyDescent="0.15">
      <c r="C950">
        <v>930</v>
      </c>
      <c r="D950" s="2">
        <v>97.659645387844549</v>
      </c>
      <c r="E950" s="3">
        <v>9.6082138359102245E-2</v>
      </c>
      <c r="F950" s="11">
        <v>3.917038954388858</v>
      </c>
      <c r="G950" s="11">
        <v>3.8316622926853654</v>
      </c>
      <c r="H950" s="11">
        <v>-8.5376661703492562E-2</v>
      </c>
    </row>
    <row r="951" spans="3:8" x14ac:dyDescent="0.15">
      <c r="C951">
        <v>931</v>
      </c>
      <c r="D951" s="2">
        <v>95.526522981702442</v>
      </c>
      <c r="E951" s="3">
        <v>9.8110074343143991E-2</v>
      </c>
      <c r="F951" s="11">
        <v>3.8313582263357322</v>
      </c>
      <c r="G951" s="11">
        <v>3.9124700329320916</v>
      </c>
      <c r="H951" s="11">
        <v>8.1111806596359415E-2</v>
      </c>
    </row>
    <row r="952" spans="3:8" x14ac:dyDescent="0.15">
      <c r="C952">
        <v>932</v>
      </c>
      <c r="D952" s="2">
        <v>87.186420880740357</v>
      </c>
      <c r="E952" s="3">
        <v>0.10560521264988108</v>
      </c>
      <c r="F952" s="11">
        <v>4.0825317936279513</v>
      </c>
      <c r="G952" s="11">
        <v>4.2110953556319828</v>
      </c>
      <c r="H952" s="11">
        <v>0.12856356200403152</v>
      </c>
    </row>
    <row r="953" spans="3:8" x14ac:dyDescent="0.15">
      <c r="C953">
        <v>933</v>
      </c>
      <c r="D953" s="2">
        <v>95.299986753836151</v>
      </c>
      <c r="E953" s="3">
        <v>0.10201582055339105</v>
      </c>
      <c r="F953" s="11">
        <v>4.2390722779178276</v>
      </c>
      <c r="G953" s="11">
        <v>4.0680919951865917</v>
      </c>
      <c r="H953" s="11">
        <v>-0.17098028273123589</v>
      </c>
    </row>
    <row r="954" spans="3:8" x14ac:dyDescent="0.15">
      <c r="C954">
        <v>934</v>
      </c>
      <c r="D954" s="2">
        <v>97.657402975124342</v>
      </c>
      <c r="E954" s="3">
        <v>9.5745794789350053E-2</v>
      </c>
      <c r="F954" s="11">
        <v>3.8714730384696145</v>
      </c>
      <c r="G954" s="11">
        <v>3.8182595316637276</v>
      </c>
      <c r="H954" s="11">
        <v>-5.321350680588699E-2</v>
      </c>
    </row>
    <row r="955" spans="3:8" x14ac:dyDescent="0.15">
      <c r="C955">
        <v>935</v>
      </c>
      <c r="D955" s="2">
        <v>117.87041178017142</v>
      </c>
      <c r="E955" s="3">
        <v>0.10432183474363498</v>
      </c>
      <c r="F955" s="11">
        <v>4.0899936246028545</v>
      </c>
      <c r="G955" s="11">
        <v>4.1599664067994127</v>
      </c>
      <c r="H955" s="11">
        <v>6.9972782196558114E-2</v>
      </c>
    </row>
    <row r="956" spans="3:8" x14ac:dyDescent="0.15">
      <c r="C956">
        <v>936</v>
      </c>
      <c r="D956" s="2">
        <v>90.632834416517298</v>
      </c>
      <c r="E956" s="3">
        <v>0.1001582255433434</v>
      </c>
      <c r="F956" s="11">
        <v>4.0379419157651304</v>
      </c>
      <c r="G956" s="11">
        <v>3.9940792084295822</v>
      </c>
      <c r="H956" s="11">
        <v>-4.3862707335548201E-2</v>
      </c>
    </row>
    <row r="957" spans="3:8" x14ac:dyDescent="0.15">
      <c r="C957">
        <v>937</v>
      </c>
      <c r="D957" s="2">
        <v>116.07741697077678</v>
      </c>
      <c r="E957" s="3">
        <v>0.10153177715972622</v>
      </c>
      <c r="F957" s="11">
        <v>3.9697059964825314</v>
      </c>
      <c r="G957" s="11">
        <v>4.0488064261185315</v>
      </c>
      <c r="H957" s="11">
        <v>7.9100429636000058E-2</v>
      </c>
    </row>
    <row r="958" spans="3:8" x14ac:dyDescent="0.15">
      <c r="C958">
        <v>938</v>
      </c>
      <c r="D958" s="2">
        <v>108.06214463875277</v>
      </c>
      <c r="E958" s="3">
        <v>9.8379703427450921E-2</v>
      </c>
      <c r="F958" s="11">
        <v>3.9875763513595217</v>
      </c>
      <c r="G958" s="11">
        <v>3.9232137181260072</v>
      </c>
      <c r="H958" s="11">
        <v>-6.4362633233514543E-2</v>
      </c>
    </row>
    <row r="959" spans="3:8" x14ac:dyDescent="0.15">
      <c r="C959">
        <v>939</v>
      </c>
      <c r="D959" s="2">
        <v>109.00974491056745</v>
      </c>
      <c r="E959" s="3">
        <v>0.10105003305440656</v>
      </c>
      <c r="F959" s="11">
        <v>3.9776023134166536</v>
      </c>
      <c r="G959" s="11">
        <v>4.029612231167647</v>
      </c>
      <c r="H959" s="11">
        <v>5.2009917750993395E-2</v>
      </c>
    </row>
    <row r="960" spans="3:8" x14ac:dyDescent="0.15">
      <c r="C960">
        <v>940</v>
      </c>
      <c r="D960" s="2">
        <v>92.516322998770448</v>
      </c>
      <c r="E960" s="3">
        <v>0.10230154279186864</v>
      </c>
      <c r="F960" s="11">
        <v>3.9686782345423803</v>
      </c>
      <c r="G960" s="11">
        <v>4.0794758130510616</v>
      </c>
      <c r="H960" s="11">
        <v>0.11079757850868122</v>
      </c>
    </row>
    <row r="961" spans="3:8" x14ac:dyDescent="0.15">
      <c r="C961">
        <v>941</v>
      </c>
      <c r="D961" s="2">
        <v>98.982451939499171</v>
      </c>
      <c r="E961" s="3">
        <v>0.10315883001837868</v>
      </c>
      <c r="F961" s="11">
        <v>4.5746969589135409</v>
      </c>
      <c r="G961" s="11">
        <v>4.1136315671909358</v>
      </c>
      <c r="H961" s="11">
        <v>-0.46106539172260508</v>
      </c>
    </row>
    <row r="962" spans="3:8" x14ac:dyDescent="0.15">
      <c r="C962">
        <v>942</v>
      </c>
      <c r="D962" s="2">
        <v>106.37854549660646</v>
      </c>
      <c r="E962" s="3">
        <v>0.10013609110879371</v>
      </c>
      <c r="F962" s="11">
        <v>3.9823580592838823</v>
      </c>
      <c r="G962" s="11">
        <v>3.9931972777491183</v>
      </c>
      <c r="H962" s="11">
        <v>1.0839218465235945E-2</v>
      </c>
    </row>
    <row r="963" spans="3:8" x14ac:dyDescent="0.15">
      <c r="C963">
        <v>943</v>
      </c>
      <c r="D963" s="2">
        <v>103.67345560747684</v>
      </c>
      <c r="E963" s="3">
        <v>9.93037065074477E-2</v>
      </c>
      <c r="F963" s="11">
        <v>3.9926732484945546</v>
      </c>
      <c r="G963" s="11">
        <v>3.9600311555738159</v>
      </c>
      <c r="H963" s="11">
        <v>-3.2642092920738719E-2</v>
      </c>
    </row>
    <row r="964" spans="3:8" x14ac:dyDescent="0.15">
      <c r="C964">
        <v>944</v>
      </c>
      <c r="D964" s="2">
        <v>101.05621259228469</v>
      </c>
      <c r="E964" s="3">
        <v>0.10158823635070734</v>
      </c>
      <c r="F964" s="11">
        <v>4.0003149983959361</v>
      </c>
      <c r="G964" s="11">
        <v>4.0510559218648581</v>
      </c>
      <c r="H964" s="11">
        <v>5.0740923468922006E-2</v>
      </c>
    </row>
    <row r="965" spans="3:8" x14ac:dyDescent="0.15">
      <c r="C965">
        <v>945</v>
      </c>
      <c r="D965" s="2">
        <v>82.48217186602345</v>
      </c>
      <c r="E965" s="3">
        <v>0.10209020048994559</v>
      </c>
      <c r="F965" s="11">
        <v>4.1131161306971995</v>
      </c>
      <c r="G965" s="11">
        <v>4.071055467483859</v>
      </c>
      <c r="H965" s="11">
        <v>-4.2060663213340455E-2</v>
      </c>
    </row>
    <row r="966" spans="3:8" x14ac:dyDescent="0.15">
      <c r="C966">
        <v>946</v>
      </c>
      <c r="D966" s="2">
        <v>83.950173540815214</v>
      </c>
      <c r="E966" s="3">
        <v>9.9847517874602887E-2</v>
      </c>
      <c r="F966" s="11">
        <v>4.0313130599994897</v>
      </c>
      <c r="G966" s="11">
        <v>3.9816992393136843</v>
      </c>
      <c r="H966" s="11">
        <v>-4.9613820685805443E-2</v>
      </c>
    </row>
    <row r="967" spans="3:8" x14ac:dyDescent="0.15">
      <c r="C967">
        <v>947</v>
      </c>
      <c r="D967" s="2">
        <v>96.19571767742022</v>
      </c>
      <c r="E967" s="3">
        <v>9.8637287693082901E-2</v>
      </c>
      <c r="F967" s="11">
        <v>3.8161124974523744</v>
      </c>
      <c r="G967" s="11">
        <v>3.9334773968346042</v>
      </c>
      <c r="H967" s="11">
        <v>0.11736489938222983</v>
      </c>
    </row>
    <row r="968" spans="3:8" x14ac:dyDescent="0.15">
      <c r="C968">
        <v>948</v>
      </c>
      <c r="D968" s="2">
        <v>110.93427889313959</v>
      </c>
      <c r="E968" s="3">
        <v>9.8482971449461998E-2</v>
      </c>
      <c r="F968" s="11">
        <v>3.9255511084755028</v>
      </c>
      <c r="G968" s="11">
        <v>3.9273285339636459</v>
      </c>
      <c r="H968" s="11">
        <v>1.7774254881430807E-3</v>
      </c>
    </row>
    <row r="969" spans="3:8" x14ac:dyDescent="0.15">
      <c r="C969">
        <v>949</v>
      </c>
      <c r="D969" s="2">
        <v>132.13389296218787</v>
      </c>
      <c r="E969" s="3">
        <v>9.524972484687963E-2</v>
      </c>
      <c r="F969" s="11">
        <v>4.012746654980873</v>
      </c>
      <c r="G969" s="11">
        <v>3.7984917293464946</v>
      </c>
      <c r="H969" s="11">
        <v>-0.21425492563437842</v>
      </c>
    </row>
    <row r="970" spans="3:8" x14ac:dyDescent="0.15">
      <c r="C970">
        <v>950</v>
      </c>
      <c r="D970" s="2">
        <v>95.90605298352736</v>
      </c>
      <c r="E970" s="3">
        <v>0.10831960784365993</v>
      </c>
      <c r="F970" s="11">
        <v>4.2400302864352417</v>
      </c>
      <c r="G970" s="11">
        <v>4.3192293709026757</v>
      </c>
      <c r="H970" s="11">
        <v>7.9199084467433956E-2</v>
      </c>
    </row>
    <row r="971" spans="3:8" x14ac:dyDescent="0.15">
      <c r="C971">
        <v>951</v>
      </c>
      <c r="D971" s="2">
        <v>102.9097307518942</v>
      </c>
      <c r="E971" s="3">
        <v>9.3504257999468807E-2</v>
      </c>
      <c r="F971" s="11">
        <v>3.7274704519597179</v>
      </c>
      <c r="G971" s="11">
        <v>3.7289350822188254</v>
      </c>
      <c r="H971" s="11">
        <v>1.46463025910748E-3</v>
      </c>
    </row>
    <row r="972" spans="3:8" x14ac:dyDescent="0.15">
      <c r="C972">
        <v>952</v>
      </c>
      <c r="D972" s="2">
        <v>109.00465148743204</v>
      </c>
      <c r="E972" s="3">
        <v>9.5331672957585226E-2</v>
      </c>
      <c r="F972" s="11">
        <v>3.9401047820133215</v>
      </c>
      <c r="G972" s="11">
        <v>3.8017572810973661</v>
      </c>
      <c r="H972" s="11">
        <v>-0.13834750091595538</v>
      </c>
    </row>
    <row r="973" spans="3:8" x14ac:dyDescent="0.15">
      <c r="C973">
        <v>953</v>
      </c>
      <c r="D973" s="2">
        <v>110.49692745433964</v>
      </c>
      <c r="E973" s="3">
        <v>9.8588987392716515E-2</v>
      </c>
      <c r="F973" s="11">
        <v>3.9518271724589056</v>
      </c>
      <c r="G973" s="11">
        <v>3.9315528325238489</v>
      </c>
      <c r="H973" s="11">
        <v>-2.0274339935056673E-2</v>
      </c>
    </row>
    <row r="974" spans="3:8" x14ac:dyDescent="0.15">
      <c r="C974">
        <v>954</v>
      </c>
      <c r="D974" s="2">
        <v>103.07063885904392</v>
      </c>
      <c r="E974" s="3">
        <v>9.9824312276999103E-2</v>
      </c>
      <c r="F974" s="11">
        <v>3.9343162008468369</v>
      </c>
      <c r="G974" s="11">
        <v>3.9807746217043416</v>
      </c>
      <c r="H974" s="11">
        <v>4.6458420857504734E-2</v>
      </c>
    </row>
    <row r="975" spans="3:8" x14ac:dyDescent="0.15">
      <c r="C975">
        <v>955</v>
      </c>
      <c r="D975" s="2">
        <v>105.1825414986294</v>
      </c>
      <c r="E975" s="3">
        <v>0.10307121610470706</v>
      </c>
      <c r="F975" s="11">
        <v>4.2743065280596113</v>
      </c>
      <c r="G975" s="11">
        <v>4.1101409172075591</v>
      </c>
      <c r="H975" s="11">
        <v>-0.16416561085205217</v>
      </c>
    </row>
    <row r="976" spans="3:8" x14ac:dyDescent="0.15">
      <c r="C976">
        <v>956</v>
      </c>
      <c r="D976" s="2">
        <v>103.42202963670348</v>
      </c>
      <c r="E976" s="3">
        <v>9.1982994679565722E-2</v>
      </c>
      <c r="F976" s="11">
        <v>3.6191862246771933</v>
      </c>
      <c r="G976" s="11">
        <v>3.6683105986593745</v>
      </c>
      <c r="H976" s="11">
        <v>4.9124373982181169E-2</v>
      </c>
    </row>
    <row r="977" spans="3:8" x14ac:dyDescent="0.15">
      <c r="C977">
        <v>957</v>
      </c>
      <c r="D977" s="2">
        <v>93.920863443534898</v>
      </c>
      <c r="E977" s="3">
        <v>0.10641678000498932</v>
      </c>
      <c r="F977" s="11">
        <v>4.1760345712539575</v>
      </c>
      <c r="G977" s="11">
        <v>4.2434267821091396</v>
      </c>
      <c r="H977" s="11">
        <v>6.73922108551821E-2</v>
      </c>
    </row>
    <row r="978" spans="3:8" x14ac:dyDescent="0.15">
      <c r="C978">
        <v>958</v>
      </c>
      <c r="D978" s="2">
        <v>96.868317237842291</v>
      </c>
      <c r="E978" s="3">
        <v>0.10359941176001963</v>
      </c>
      <c r="F978" s="11">
        <v>4.0334878610232989</v>
      </c>
      <c r="G978" s="11">
        <v>4.1311847854317278</v>
      </c>
      <c r="H978" s="11">
        <v>9.769692440842892E-2</v>
      </c>
    </row>
    <row r="979" spans="3:8" x14ac:dyDescent="0.15">
      <c r="C979">
        <v>959</v>
      </c>
      <c r="D979" s="2">
        <v>99.118346469750293</v>
      </c>
      <c r="E979" s="3">
        <v>0.10195354125553427</v>
      </c>
      <c r="F979" s="11">
        <v>4.1854730257230379</v>
      </c>
      <c r="G979" s="11">
        <v>4.0656106365762383</v>
      </c>
      <c r="H979" s="11">
        <v>-0.11986238914679959</v>
      </c>
    </row>
    <row r="980" spans="3:8" x14ac:dyDescent="0.15">
      <c r="C980">
        <v>960</v>
      </c>
      <c r="D980" s="2">
        <v>97.519707975867291</v>
      </c>
      <c r="E980" s="3">
        <v>9.3415087105466893E-2</v>
      </c>
      <c r="F980" s="11">
        <v>3.6810665247906487</v>
      </c>
      <c r="G980" s="11">
        <v>3.7253815558785561</v>
      </c>
      <c r="H980" s="11">
        <v>4.4315031087907464E-2</v>
      </c>
    </row>
    <row r="981" spans="3:8" x14ac:dyDescent="0.15">
      <c r="C981">
        <v>961</v>
      </c>
      <c r="D981" s="2">
        <v>94.968034683472879</v>
      </c>
      <c r="E981" s="3">
        <v>0.10099353773689378</v>
      </c>
      <c r="F981" s="11">
        <v>4.0260953407441029</v>
      </c>
      <c r="G981" s="11">
        <v>4.0273612653131607</v>
      </c>
      <c r="H981" s="11">
        <v>1.2659245690578302E-3</v>
      </c>
    </row>
    <row r="982" spans="3:8" x14ac:dyDescent="0.15">
      <c r="C982">
        <v>962</v>
      </c>
      <c r="D982" s="2">
        <v>86.646839354283955</v>
      </c>
      <c r="E982" s="3">
        <v>9.6399517013442862E-2</v>
      </c>
      <c r="F982" s="11">
        <v>4.0214305071411989</v>
      </c>
      <c r="G982" s="11">
        <v>3.8443092322757906</v>
      </c>
      <c r="H982" s="11">
        <v>-0.1771212748654083</v>
      </c>
    </row>
    <row r="983" spans="3:8" x14ac:dyDescent="0.15">
      <c r="C983">
        <v>963</v>
      </c>
      <c r="D983" s="2">
        <v>95.46641638914538</v>
      </c>
      <c r="E983" s="3">
        <v>9.5437684463145378E-2</v>
      </c>
      <c r="F983" s="11">
        <v>3.851096686778761</v>
      </c>
      <c r="G983" s="11">
        <v>3.8059817260282216</v>
      </c>
      <c r="H983" s="11">
        <v>-4.5114960750539446E-2</v>
      </c>
    </row>
    <row r="984" spans="3:8" x14ac:dyDescent="0.15">
      <c r="C984">
        <v>964</v>
      </c>
      <c r="D984" s="2">
        <v>105.72110076363647</v>
      </c>
      <c r="E984" s="3">
        <v>9.4190172799520161E-2</v>
      </c>
      <c r="F984" s="11">
        <v>3.6872832842966403</v>
      </c>
      <c r="G984" s="11">
        <v>3.7562690477611227</v>
      </c>
      <c r="H984" s="11">
        <v>6.8985763464482375E-2</v>
      </c>
    </row>
    <row r="985" spans="3:8" x14ac:dyDescent="0.15">
      <c r="C985">
        <v>965</v>
      </c>
      <c r="D985" s="2">
        <v>103.1747971380658</v>
      </c>
      <c r="E985" s="3">
        <v>0.1037280634367883</v>
      </c>
      <c r="F985" s="11">
        <v>4.0580245149080127</v>
      </c>
      <c r="G985" s="11">
        <v>4.1363103594001842</v>
      </c>
      <c r="H985" s="11">
        <v>7.8285844492171464E-2</v>
      </c>
    </row>
    <row r="986" spans="3:8" x14ac:dyDescent="0.15">
      <c r="C986">
        <v>966</v>
      </c>
      <c r="D986" s="2">
        <v>111.48136433229142</v>
      </c>
      <c r="E986" s="3">
        <v>9.8712919067457702E-2</v>
      </c>
      <c r="F986" s="11">
        <v>3.8784766099986996</v>
      </c>
      <c r="G986" s="11">
        <v>3.9364909851561549</v>
      </c>
      <c r="H986" s="11">
        <v>5.8014375157455333E-2</v>
      </c>
    </row>
    <row r="987" spans="3:8" x14ac:dyDescent="0.15">
      <c r="C987">
        <v>967</v>
      </c>
      <c r="D987" s="2">
        <v>83.118813525763969</v>
      </c>
      <c r="E987" s="3">
        <v>0.10282635972145093</v>
      </c>
      <c r="F987" s="11">
        <v>4.0343802550749945</v>
      </c>
      <c r="G987" s="11">
        <v>4.1003854850071946</v>
      </c>
      <c r="H987" s="11">
        <v>6.6005229932200038E-2</v>
      </c>
    </row>
    <row r="988" spans="3:8" x14ac:dyDescent="0.15">
      <c r="C988">
        <v>968</v>
      </c>
      <c r="D988" s="2">
        <v>96.508367207825415</v>
      </c>
      <c r="E988" s="3">
        <v>9.8590475315750048E-2</v>
      </c>
      <c r="F988" s="11">
        <v>3.9248178985626798</v>
      </c>
      <c r="G988" s="11">
        <v>3.9316121200479586</v>
      </c>
      <c r="H988" s="11">
        <v>6.7942214852787508E-3</v>
      </c>
    </row>
    <row r="989" spans="3:8" x14ac:dyDescent="0.15">
      <c r="C989">
        <v>969</v>
      </c>
      <c r="D989" s="2">
        <v>89.154633145059549</v>
      </c>
      <c r="E989" s="3">
        <v>0.10434015150462991</v>
      </c>
      <c r="F989" s="11">
        <v>4.1089901421530168</v>
      </c>
      <c r="G989" s="11">
        <v>4.1606961468598342</v>
      </c>
      <c r="H989" s="11">
        <v>5.170600470681741E-2</v>
      </c>
    </row>
    <row r="990" spans="3:8" x14ac:dyDescent="0.15">
      <c r="C990">
        <v>970</v>
      </c>
      <c r="D990" s="2">
        <v>105.78581102651761</v>
      </c>
      <c r="E990" s="3">
        <v>9.6699793813483204E-2</v>
      </c>
      <c r="F990" s="11">
        <v>3.9022464806670314</v>
      </c>
      <c r="G990" s="11">
        <v>3.8562746060992907</v>
      </c>
      <c r="H990" s="11">
        <v>-4.5971874567740656E-2</v>
      </c>
    </row>
    <row r="991" spans="3:8" x14ac:dyDescent="0.15">
      <c r="C991">
        <v>971</v>
      </c>
      <c r="D991" s="2">
        <v>78.095805996382907</v>
      </c>
      <c r="E991" s="3">
        <v>0.10116010462212729</v>
      </c>
      <c r="F991" s="11">
        <v>3.9790576990332793</v>
      </c>
      <c r="G991" s="11">
        <v>4.033997848051456</v>
      </c>
      <c r="H991" s="11">
        <v>5.4940149018176676E-2</v>
      </c>
    </row>
    <row r="992" spans="3:8" x14ac:dyDescent="0.15">
      <c r="C992">
        <v>972</v>
      </c>
      <c r="D992" s="2">
        <v>94.511748809614474</v>
      </c>
      <c r="E992" s="3">
        <v>0.10009903201009554</v>
      </c>
      <c r="F992" s="11">
        <v>4.0038230964167836</v>
      </c>
      <c r="G992" s="11">
        <v>3.9917206834267915</v>
      </c>
      <c r="H992" s="11">
        <v>-1.210241298999204E-2</v>
      </c>
    </row>
    <row r="993" spans="3:8" x14ac:dyDescent="0.15">
      <c r="C993">
        <v>973</v>
      </c>
      <c r="D993" s="2">
        <v>102.1312741200862</v>
      </c>
      <c r="E993" s="3">
        <v>0.10341658764850138</v>
      </c>
      <c r="F993" s="11">
        <v>4.1562226077094948</v>
      </c>
      <c r="G993" s="11">
        <v>4.1239009138585487</v>
      </c>
      <c r="H993" s="11">
        <v>-3.2321693850946076E-2</v>
      </c>
    </row>
    <row r="994" spans="3:8" x14ac:dyDescent="0.15">
      <c r="C994">
        <v>974</v>
      </c>
      <c r="D994" s="2">
        <v>116.89834984146432</v>
      </c>
      <c r="E994" s="3">
        <v>9.468426332816611E-2</v>
      </c>
      <c r="F994" s="11">
        <v>4.0358620006019947</v>
      </c>
      <c r="G994" s="11">
        <v>3.7759584693439336</v>
      </c>
      <c r="H994" s="11">
        <v>-0.25990353125806109</v>
      </c>
    </row>
    <row r="995" spans="3:8" x14ac:dyDescent="0.15">
      <c r="C995">
        <v>975</v>
      </c>
      <c r="D995" s="2">
        <v>109.05746261276627</v>
      </c>
      <c r="E995" s="3">
        <v>0.10632398549434526</v>
      </c>
      <c r="F995" s="11">
        <v>4.3032142839283125</v>
      </c>
      <c r="G995" s="11">
        <v>4.2397300461118164</v>
      </c>
      <c r="H995" s="11">
        <v>-6.3484237816496147E-2</v>
      </c>
    </row>
    <row r="996" spans="3:8" x14ac:dyDescent="0.15">
      <c r="C996">
        <v>976</v>
      </c>
      <c r="D996" s="2">
        <v>87.239097634372371</v>
      </c>
      <c r="E996" s="3">
        <v>0.1026468648658108</v>
      </c>
      <c r="F996" s="11">
        <v>4.0002518945733403</v>
      </c>
      <c r="G996" s="11">
        <v>4.0932341114646533</v>
      </c>
      <c r="H996" s="11">
        <v>9.298221689131303E-2</v>
      </c>
    </row>
    <row r="997" spans="3:8" x14ac:dyDescent="0.15">
      <c r="C997">
        <v>977</v>
      </c>
      <c r="D997" s="2">
        <v>92.85311177698371</v>
      </c>
      <c r="E997" s="3">
        <v>9.899747848945413E-2</v>
      </c>
      <c r="F997" s="11">
        <v>3.9806633686369288</v>
      </c>
      <c r="G997" s="11">
        <v>3.9478294163058649</v>
      </c>
      <c r="H997" s="11">
        <v>-3.2833952331063898E-2</v>
      </c>
    </row>
    <row r="998" spans="3:8" x14ac:dyDescent="0.15">
      <c r="C998">
        <v>978</v>
      </c>
      <c r="D998" s="2">
        <v>83.480861366543039</v>
      </c>
      <c r="E998" s="3">
        <v>0.10113999175914579</v>
      </c>
      <c r="F998" s="11">
        <v>4.0959539946157069</v>
      </c>
      <c r="G998" s="11">
        <v>4.0331964856936651</v>
      </c>
      <c r="H998" s="11">
        <v>-6.2757508922041794E-2</v>
      </c>
    </row>
    <row r="999" spans="3:8" x14ac:dyDescent="0.15">
      <c r="C999">
        <v>979</v>
      </c>
      <c r="D999" s="2">
        <v>98.146398725370659</v>
      </c>
      <c r="E999" s="3">
        <v>0.10074279412171835</v>
      </c>
      <c r="F999" s="11">
        <v>3.9829342802058152</v>
      </c>
      <c r="G999" s="11">
        <v>4.0173707469510731</v>
      </c>
      <c r="H999" s="11">
        <v>3.443646674525791E-2</v>
      </c>
    </row>
    <row r="1000" spans="3:8" x14ac:dyDescent="0.15">
      <c r="C1000">
        <v>980</v>
      </c>
      <c r="D1000" s="2">
        <v>85.970561317197607</v>
      </c>
      <c r="E1000" s="3">
        <v>9.7851855237294408E-2</v>
      </c>
      <c r="F1000" s="11">
        <v>4.0080591703927642</v>
      </c>
      <c r="G1000" s="11">
        <v>3.9021809249201169</v>
      </c>
      <c r="H1000" s="11">
        <v>-0.10587824547264724</v>
      </c>
    </row>
    <row r="1001" spans="3:8" x14ac:dyDescent="0.15">
      <c r="C1001">
        <v>981</v>
      </c>
      <c r="D1001" s="2">
        <v>92.143767442275163</v>
      </c>
      <c r="E1001" s="3">
        <v>9.8993960466232295E-2</v>
      </c>
      <c r="F1001" s="11">
        <v>4.136354557619935</v>
      </c>
      <c r="G1001" s="11">
        <v>3.9476892391682128</v>
      </c>
      <c r="H1001" s="11">
        <v>-0.18866531845172219</v>
      </c>
    </row>
    <row r="1002" spans="3:8" x14ac:dyDescent="0.15">
      <c r="C1002">
        <v>982</v>
      </c>
      <c r="D1002" s="2">
        <v>93.852197503379287</v>
      </c>
      <c r="E1002" s="3">
        <v>0.10055553869296691</v>
      </c>
      <c r="F1002" s="11">
        <v>3.988608511487246</v>
      </c>
      <c r="G1002" s="11">
        <v>4.0099097827543915</v>
      </c>
      <c r="H1002" s="11">
        <v>2.1301271267145427E-2</v>
      </c>
    </row>
    <row r="1003" spans="3:8" x14ac:dyDescent="0.15">
      <c r="C1003">
        <v>983</v>
      </c>
      <c r="D1003" s="2">
        <v>91.372190247457425</v>
      </c>
      <c r="E1003" s="3">
        <v>9.8631498146040289E-2</v>
      </c>
      <c r="F1003" s="11">
        <v>3.8586354303873804</v>
      </c>
      <c r="G1003" s="11">
        <v>3.9332467077978919</v>
      </c>
      <c r="H1003" s="11">
        <v>7.4611277410511434E-2</v>
      </c>
    </row>
    <row r="1004" spans="3:8" x14ac:dyDescent="0.15">
      <c r="C1004">
        <v>984</v>
      </c>
      <c r="D1004" s="2">
        <v>101.6072744880212</v>
      </c>
      <c r="E1004" s="3">
        <v>9.513568466945059E-2</v>
      </c>
      <c r="F1004" s="11">
        <v>4.0306181852738661</v>
      </c>
      <c r="G1004" s="11">
        <v>3.7939473296259933</v>
      </c>
      <c r="H1004" s="11">
        <v>-0.23667085564787271</v>
      </c>
    </row>
    <row r="1005" spans="3:8" x14ac:dyDescent="0.15">
      <c r="C1005">
        <v>985</v>
      </c>
      <c r="D1005" s="2">
        <v>117.46585507313196</v>
      </c>
      <c r="E1005" s="3">
        <v>9.670086948894295E-2</v>
      </c>
      <c r="F1005" s="11">
        <v>4.0304836274669213</v>
      </c>
      <c r="G1005" s="11">
        <v>3.8563174692578457</v>
      </c>
      <c r="H1005" s="11">
        <v>-0.17416615820907566</v>
      </c>
    </row>
    <row r="1006" spans="3:8" x14ac:dyDescent="0.15">
      <c r="C1006">
        <v>986</v>
      </c>
      <c r="D1006" s="2">
        <v>95.363581095999095</v>
      </c>
      <c r="E1006" s="3">
        <v>9.3727419715315646E-2</v>
      </c>
      <c r="F1006" s="11">
        <v>3.7562871334522785</v>
      </c>
      <c r="G1006" s="11">
        <v>3.7378282097699724</v>
      </c>
      <c r="H1006" s="11">
        <v>-1.8458923682306061E-2</v>
      </c>
    </row>
    <row r="1007" spans="3:8" x14ac:dyDescent="0.15">
      <c r="C1007">
        <v>987</v>
      </c>
      <c r="D1007" s="2">
        <v>98.597898730057636</v>
      </c>
      <c r="E1007" s="3">
        <v>0.109274788047293</v>
      </c>
      <c r="F1007" s="11">
        <v>4.4711189882797209</v>
      </c>
      <c r="G1007" s="11">
        <v>4.3572792319694003</v>
      </c>
      <c r="H1007" s="11">
        <v>-0.11383975631032062</v>
      </c>
    </row>
    <row r="1008" spans="3:8" x14ac:dyDescent="0.15">
      <c r="C1008">
        <v>988</v>
      </c>
      <c r="D1008" s="2">
        <v>118.52907519536382</v>
      </c>
      <c r="E1008" s="3">
        <v>0.10254780371127049</v>
      </c>
      <c r="F1008" s="11">
        <v>4.065872400922018</v>
      </c>
      <c r="G1008" s="11">
        <v>4.0892873362023039</v>
      </c>
      <c r="H1008" s="11">
        <v>2.3414935280285931E-2</v>
      </c>
    </row>
    <row r="1009" spans="3:8" x14ac:dyDescent="0.15">
      <c r="C1009">
        <v>989</v>
      </c>
      <c r="D1009" s="2">
        <v>99.520607870276805</v>
      </c>
      <c r="E1009" s="3">
        <v>9.6074153761956368E-2</v>
      </c>
      <c r="F1009" s="11">
        <v>3.5795355596878586</v>
      </c>
      <c r="G1009" s="11">
        <v>3.8313441203318206</v>
      </c>
      <c r="H1009" s="11">
        <v>0.25180856064396195</v>
      </c>
    </row>
    <row r="1010" spans="3:8" x14ac:dyDescent="0.15">
      <c r="C1010">
        <v>990</v>
      </c>
      <c r="D1010" s="2">
        <v>99.129384092348801</v>
      </c>
      <c r="E1010" s="3">
        <v>0.1004170547996853</v>
      </c>
      <c r="F1010" s="11">
        <v>3.674209305578211</v>
      </c>
      <c r="G1010" s="11">
        <v>4.0043920382818641</v>
      </c>
      <c r="H1010" s="11">
        <v>0.33018273270365306</v>
      </c>
    </row>
    <row r="1011" spans="3:8" x14ac:dyDescent="0.15">
      <c r="C1011">
        <v>991</v>
      </c>
      <c r="D1011" s="2">
        <v>123.74709514899381</v>
      </c>
      <c r="E1011" s="3">
        <v>0.1142606750366686</v>
      </c>
      <c r="F1011" s="11">
        <v>4.4678351317797365</v>
      </c>
      <c r="G1011" s="11">
        <v>4.5558770496718637</v>
      </c>
      <c r="H1011" s="11">
        <v>8.8041917892127231E-2</v>
      </c>
    </row>
    <row r="1012" spans="3:8" x14ac:dyDescent="0.15">
      <c r="C1012">
        <v>992</v>
      </c>
      <c r="D1012" s="2">
        <v>101.89487286215869</v>
      </c>
      <c r="E1012" s="3">
        <v>9.617402590796903E-2</v>
      </c>
      <c r="F1012" s="11">
        <v>3.6787634815346593</v>
      </c>
      <c r="G1012" s="11">
        <v>3.8353238478040339</v>
      </c>
      <c r="H1012" s="11">
        <v>0.15656036626937464</v>
      </c>
    </row>
    <row r="1013" spans="3:8" x14ac:dyDescent="0.15">
      <c r="C1013">
        <v>993</v>
      </c>
      <c r="D1013" s="2">
        <v>99.940495159147247</v>
      </c>
      <c r="E1013" s="3">
        <v>9.6921718593660097E-2</v>
      </c>
      <c r="F1013" s="11">
        <v>3.4507851891183137</v>
      </c>
      <c r="G1013" s="11">
        <v>3.8651177673819888</v>
      </c>
      <c r="H1013" s="11">
        <v>0.41433257826367509</v>
      </c>
    </row>
    <row r="1014" spans="3:8" x14ac:dyDescent="0.15">
      <c r="C1014">
        <v>994</v>
      </c>
      <c r="D1014" s="2">
        <v>87.285383143498123</v>
      </c>
      <c r="E1014" s="3">
        <v>0.10736043034559323</v>
      </c>
      <c r="F1014" s="11">
        <v>4.2156581611088493</v>
      </c>
      <c r="G1014" s="11">
        <v>4.2810192848579334</v>
      </c>
      <c r="H1014" s="11">
        <v>6.5361123749084094E-2</v>
      </c>
    </row>
    <row r="1015" spans="3:8" x14ac:dyDescent="0.15">
      <c r="C1015">
        <v>995</v>
      </c>
      <c r="D1015" s="2">
        <v>94.111396381112755</v>
      </c>
      <c r="E1015" s="3">
        <v>0.10860982802683604</v>
      </c>
      <c r="F1015" s="11">
        <v>4.347392652487625</v>
      </c>
      <c r="G1015" s="11">
        <v>4.3307904748082819</v>
      </c>
      <c r="H1015" s="11">
        <v>-1.6602177679343022E-2</v>
      </c>
    </row>
    <row r="1016" spans="3:8" x14ac:dyDescent="0.15">
      <c r="C1016">
        <v>996</v>
      </c>
      <c r="D1016" s="2">
        <v>95.441694306818988</v>
      </c>
      <c r="E1016" s="3">
        <v>0.1002643454426826</v>
      </c>
      <c r="F1016" s="11">
        <v>4.0750173538339416</v>
      </c>
      <c r="G1016" s="11">
        <v>3.998307472959354</v>
      </c>
      <c r="H1016" s="11">
        <v>-7.6709880874587633E-2</v>
      </c>
    </row>
    <row r="1017" spans="3:8" x14ac:dyDescent="0.15">
      <c r="C1017">
        <v>997</v>
      </c>
      <c r="D1017" s="2">
        <v>86.501358527211821</v>
      </c>
      <c r="E1017" s="3">
        <v>0.10380942904972579</v>
      </c>
      <c r="F1017" s="11">
        <v>4.2170060726089504</v>
      </c>
      <c r="G1017" s="11">
        <v>4.1395520142390581</v>
      </c>
      <c r="H1017" s="11">
        <v>-7.7454058369892387E-2</v>
      </c>
    </row>
    <row r="1018" spans="3:8" x14ac:dyDescent="0.15">
      <c r="C1018">
        <v>998</v>
      </c>
      <c r="D1018" s="2">
        <v>103.52792005489258</v>
      </c>
      <c r="E1018" s="3">
        <v>0.10359730736859049</v>
      </c>
      <c r="F1018" s="11">
        <v>4.0953722637694767</v>
      </c>
      <c r="G1018" s="11">
        <v>4.1311009448437659</v>
      </c>
      <c r="H1018" s="11">
        <v>3.572868107428917E-2</v>
      </c>
    </row>
    <row r="1019" spans="3:8" x14ac:dyDescent="0.15">
      <c r="C1019">
        <v>999</v>
      </c>
      <c r="D1019" s="2">
        <v>101.33991243807466</v>
      </c>
      <c r="E1019" s="3">
        <v>0.101853145804037</v>
      </c>
      <c r="F1019" s="11">
        <v>4.2169470780239209</v>
      </c>
      <c r="G1019" s="11">
        <v>4.0616106294513799</v>
      </c>
      <c r="H1019" s="11">
        <v>-0.15533644857254103</v>
      </c>
    </row>
    <row r="1020" spans="3:8" x14ac:dyDescent="0.15">
      <c r="C1020">
        <v>1000</v>
      </c>
      <c r="D1020" s="2">
        <v>113.01373878405815</v>
      </c>
      <c r="E1020" s="3">
        <v>9.5418489113993726E-2</v>
      </c>
      <c r="F1020" s="11">
        <v>3.9397421106059767</v>
      </c>
      <c r="G1020" s="11">
        <v>3.8052168127209285</v>
      </c>
      <c r="H1020" s="11">
        <v>-0.13452529788504819</v>
      </c>
    </row>
  </sheetData>
  <phoneticPr fontId="2"/>
  <pageMargins left="0.75" right="0.75" top="1" bottom="1" header="0.51200000000000001" footer="0.51200000000000001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4</xdr:col>
                <xdr:colOff>95250</xdr:colOff>
                <xdr:row>1</xdr:row>
                <xdr:rowOff>19050</xdr:rowOff>
              </from>
              <to>
                <xdr:col>5</xdr:col>
                <xdr:colOff>361950</xdr:colOff>
                <xdr:row>2</xdr:row>
                <xdr:rowOff>457200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1回複製</vt:lpstr>
      <vt:lpstr>n回複製</vt:lpstr>
    </vt:vector>
  </TitlesOfParts>
  <Company>quasars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2003-02-22T16:34:45Z</dcterms:created>
  <dcterms:modified xsi:type="dcterms:W3CDTF">2020-07-28T14:38:04Z</dcterms:modified>
</cp:coreProperties>
</file>