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2.xml" ContentType="application/vnd.openxmlformats-officedocument.drawingml.chart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2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riya\Documents\Python Scripts\kinyu\20210205_stat_simulation\"/>
    </mc:Choice>
  </mc:AlternateContent>
  <xr:revisionPtr revIDLastSave="0" documentId="13_ncr:1_{7562A1EE-44EE-4F05-9005-E0FD0E2D733F}" xr6:coauthVersionLast="46" xr6:coauthVersionMax="46" xr10:uidLastSave="{00000000-0000-0000-0000-000000000000}"/>
  <bookViews>
    <workbookView xWindow="-120" yWindow="-120" windowWidth="29040" windowHeight="15840" activeTab="1" xr2:uid="{00000000-000D-0000-FFFF-FFFF00000000}"/>
  </bookViews>
  <sheets>
    <sheet name="1回複製" sheetId="5" r:id="rId1"/>
    <sheet name="n回複製" sheetId="4" r:id="rId2"/>
  </sheets>
  <functionGroups builtInGroupCount="19"/>
  <definedNames>
    <definedName name="_xlchart.v1.0" hidden="1">n回複製!$E$21:$E$1020</definedName>
    <definedName name="_xlchart.v1.1" hidden="1">n回複製!$F$21:$F$1020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4" l="1"/>
  <c r="F18" i="4"/>
  <c r="C16" i="4"/>
  <c r="C14" i="5"/>
  <c r="C16" i="5"/>
  <c r="D21" i="5"/>
  <c r="C14" i="4"/>
  <c r="D18" i="4"/>
  <c r="E18" i="4"/>
  <c r="G18" i="4"/>
  <c r="H18" i="4"/>
</calcChain>
</file>

<file path=xl/sharedStrings.xml><?xml version="1.0" encoding="utf-8"?>
<sst xmlns="http://schemas.openxmlformats.org/spreadsheetml/2006/main" count="33" uniqueCount="23">
  <si>
    <t>危険資産の期待収益率</t>
    <rPh sb="0" eb="2">
      <t>キケン</t>
    </rPh>
    <rPh sb="2" eb="4">
      <t>シサン</t>
    </rPh>
    <rPh sb="5" eb="7">
      <t>キタイ</t>
    </rPh>
    <rPh sb="7" eb="9">
      <t>シュウエキ</t>
    </rPh>
    <rPh sb="9" eb="10">
      <t>リツ</t>
    </rPh>
    <phoneticPr fontId="2"/>
  </si>
  <si>
    <t>危険資産の期待ボラティリティ</t>
    <rPh sb="0" eb="2">
      <t>キケン</t>
    </rPh>
    <rPh sb="2" eb="4">
      <t>シサン</t>
    </rPh>
    <rPh sb="5" eb="7">
      <t>キタイ</t>
    </rPh>
    <phoneticPr fontId="2"/>
  </si>
  <si>
    <t>危険資産　t0時</t>
    <rPh sb="0" eb="2">
      <t>キケン</t>
    </rPh>
    <rPh sb="2" eb="4">
      <t>シサン</t>
    </rPh>
    <rPh sb="7" eb="8">
      <t>ジ</t>
    </rPh>
    <phoneticPr fontId="2"/>
  </si>
  <si>
    <t>満期 日数（偶数）＞１</t>
    <rPh sb="0" eb="2">
      <t>マンキ</t>
    </rPh>
    <rPh sb="3" eb="5">
      <t>ニッスウ</t>
    </rPh>
    <rPh sb="6" eb="8">
      <t>グウスウ</t>
    </rPh>
    <phoneticPr fontId="2"/>
  </si>
  <si>
    <t>コールオプションの複製</t>
    <rPh sb="9" eb="11">
      <t>フクセイ</t>
    </rPh>
    <phoneticPr fontId="2"/>
  </si>
  <si>
    <t>オプションの行使価格</t>
    <rPh sb="6" eb="8">
      <t>コウシ</t>
    </rPh>
    <rPh sb="8" eb="10">
      <t>カカク</t>
    </rPh>
    <phoneticPr fontId="2"/>
  </si>
  <si>
    <t>期待ボラティリティ-</t>
    <rPh sb="0" eb="2">
      <t>キタイ</t>
    </rPh>
    <phoneticPr fontId="2"/>
  </si>
  <si>
    <t>無リスク金利</t>
    <rPh sb="0" eb="1">
      <t>ム</t>
    </rPh>
    <rPh sb="4" eb="6">
      <t>キンリ</t>
    </rPh>
    <phoneticPr fontId="2"/>
  </si>
  <si>
    <t>オプションの満期</t>
    <rPh sb="6" eb="8">
      <t>マンキ</t>
    </rPh>
    <phoneticPr fontId="2"/>
  </si>
  <si>
    <t>オプションの価値</t>
    <rPh sb="6" eb="8">
      <t>カチ</t>
    </rPh>
    <phoneticPr fontId="2"/>
  </si>
  <si>
    <t>危険資産の利回り</t>
    <rPh sb="0" eb="2">
      <t>キケン</t>
    </rPh>
    <rPh sb="2" eb="4">
      <t>シサン</t>
    </rPh>
    <rPh sb="5" eb="7">
      <t>リマワ</t>
    </rPh>
    <phoneticPr fontId="2"/>
  </si>
  <si>
    <t>危険資産のボラティリティ</t>
    <rPh sb="0" eb="2">
      <t>キケン</t>
    </rPh>
    <rPh sb="2" eb="4">
      <t>シサン</t>
    </rPh>
    <phoneticPr fontId="2"/>
  </si>
  <si>
    <t>価格</t>
    <rPh sb="0" eb="2">
      <t>カカク</t>
    </rPh>
    <phoneticPr fontId="2"/>
  </si>
  <si>
    <t>複製戦略の価値</t>
    <rPh sb="0" eb="2">
      <t>フクセイ</t>
    </rPh>
    <rPh sb="2" eb="4">
      <t>センリャク</t>
    </rPh>
    <rPh sb="5" eb="7">
      <t>カチ</t>
    </rPh>
    <phoneticPr fontId="2"/>
  </si>
  <si>
    <t>オプション複製費用</t>
    <rPh sb="5" eb="7">
      <t>フクセイ</t>
    </rPh>
    <rPh sb="7" eb="9">
      <t>ヒヨウ</t>
    </rPh>
    <phoneticPr fontId="2"/>
  </si>
  <si>
    <t>デルタ</t>
    <phoneticPr fontId="2"/>
  </si>
  <si>
    <t>複製回数</t>
    <rPh sb="0" eb="2">
      <t>フクセイ</t>
    </rPh>
    <rPh sb="2" eb="4">
      <t>カイスウ</t>
    </rPh>
    <phoneticPr fontId="2"/>
  </si>
  <si>
    <t>満期時の価格</t>
    <rPh sb="0" eb="3">
      <t>マンキジ</t>
    </rPh>
    <rPh sb="4" eb="6">
      <t>カカク</t>
    </rPh>
    <phoneticPr fontId="2"/>
  </si>
  <si>
    <t>ボラティリティ</t>
    <phoneticPr fontId="2"/>
  </si>
  <si>
    <r>
      <t>オプション価格(</t>
    </r>
    <r>
      <rPr>
        <sz val="11"/>
        <rFont val="ＭＳ ゴシック"/>
        <family val="3"/>
        <charset val="128"/>
      </rPr>
      <t>Sim)</t>
    </r>
    <rPh sb="5" eb="7">
      <t>カカク</t>
    </rPh>
    <phoneticPr fontId="2"/>
  </si>
  <si>
    <r>
      <t>オプション価格(理論</t>
    </r>
    <r>
      <rPr>
        <sz val="11"/>
        <rFont val="ＭＳ ゴシック"/>
        <family val="3"/>
        <charset val="128"/>
      </rPr>
      <t>)</t>
    </r>
    <rPh sb="5" eb="7">
      <t>カカク</t>
    </rPh>
    <rPh sb="8" eb="10">
      <t>リロン</t>
    </rPh>
    <phoneticPr fontId="2"/>
  </si>
  <si>
    <t>差</t>
    <rPh sb="0" eb="1">
      <t>サ</t>
    </rPh>
    <phoneticPr fontId="2"/>
  </si>
  <si>
    <t>危険資産の期待収益率(年率)</t>
    <rPh sb="0" eb="2">
      <t>キケン</t>
    </rPh>
    <rPh sb="2" eb="4">
      <t>シサン</t>
    </rPh>
    <rPh sb="5" eb="7">
      <t>キタイ</t>
    </rPh>
    <rPh sb="7" eb="9">
      <t>シュウエキ</t>
    </rPh>
    <rPh sb="9" eb="10">
      <t>リツ</t>
    </rPh>
    <rPh sb="11" eb="13">
      <t>ネンリツ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</si>
</sst>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name val="ＭＳ ゴシック"/>
      <charset val="128"/>
    </font>
    <font>
      <sz val="11"/>
      <name val="ＭＳ ゴシック"/>
      <family val="3"/>
      <charset val="128"/>
    </font>
    <font>
      <sz val="6"/>
      <name val="ＭＳ ゴシック"/>
      <family val="3"/>
      <charset val="128"/>
    </font>
    <font>
      <b/>
      <sz val="24"/>
      <name val="ＭＳ ゴシック"/>
      <family val="3"/>
      <charset val="128"/>
    </font>
    <font>
      <b/>
      <sz val="11"/>
      <color indexed="10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38" fontId="1" fillId="0" borderId="0" applyFont="0" applyFill="0" applyBorder="0" applyAlignment="0" applyProtection="0"/>
  </cellStyleXfs>
  <cellXfs count="25">
    <xf numFmtId="0" fontId="0" fillId="0" borderId="0" xfId="0"/>
    <xf numFmtId="0" fontId="3" fillId="0" borderId="0" xfId="0" applyFont="1"/>
    <xf numFmtId="38" fontId="1" fillId="0" borderId="0" xfId="2"/>
    <xf numFmtId="10" fontId="1" fillId="0" borderId="0" xfId="1" applyNumberFormat="1"/>
    <xf numFmtId="10" fontId="1" fillId="0" borderId="0" xfId="1" applyNumberFormat="1" applyFont="1"/>
    <xf numFmtId="38" fontId="1" fillId="0" borderId="0" xfId="2" applyFont="1"/>
    <xf numFmtId="9" fontId="1" fillId="0" borderId="0" xfId="1"/>
    <xf numFmtId="9" fontId="1" fillId="0" borderId="0" xfId="1" applyFont="1"/>
    <xf numFmtId="0" fontId="0" fillId="0" borderId="0" xfId="0" applyAlignment="1">
      <alignment horizontal="right"/>
    </xf>
    <xf numFmtId="2" fontId="0" fillId="0" borderId="0" xfId="0" applyNumberFormat="1"/>
    <xf numFmtId="40" fontId="1" fillId="0" borderId="0" xfId="2" applyNumberFormat="1"/>
    <xf numFmtId="0" fontId="4" fillId="0" borderId="0" xfId="0" applyFont="1" applyFill="1"/>
    <xf numFmtId="0" fontId="4" fillId="0" borderId="0" xfId="0" applyFont="1"/>
    <xf numFmtId="10" fontId="1" fillId="0" borderId="0" xfId="1" applyNumberFormat="1" applyFont="1" applyAlignment="1">
      <alignment horizontal="right"/>
    </xf>
    <xf numFmtId="0" fontId="0" fillId="0" borderId="0" xfId="0" applyAlignment="1">
      <alignment horizontal="center"/>
    </xf>
    <xf numFmtId="38" fontId="1" fillId="0" borderId="0" xfId="2" applyFont="1" applyAlignment="1">
      <alignment horizontal="center"/>
    </xf>
    <xf numFmtId="10" fontId="1" fillId="0" borderId="0" xfId="1" applyNumberFormat="1" applyFont="1" applyAlignment="1">
      <alignment horizontal="center"/>
    </xf>
    <xf numFmtId="40" fontId="1" fillId="0" borderId="0" xfId="2" applyNumberFormat="1" applyFont="1" applyAlignment="1">
      <alignment horizontal="center"/>
    </xf>
    <xf numFmtId="9" fontId="1" fillId="0" borderId="0" xfId="1" applyNumberFormat="1"/>
    <xf numFmtId="38" fontId="1" fillId="2" borderId="0" xfId="2" applyFill="1"/>
    <xf numFmtId="9" fontId="1" fillId="2" borderId="0" xfId="1" applyFont="1" applyFill="1" applyAlignment="1">
      <alignment horizontal="right"/>
    </xf>
    <xf numFmtId="40" fontId="1" fillId="2" borderId="0" xfId="2" applyNumberFormat="1" applyFill="1"/>
    <xf numFmtId="0" fontId="0" fillId="2" borderId="0" xfId="0" applyFill="1"/>
    <xf numFmtId="2" fontId="0" fillId="2" borderId="0" xfId="0" applyNumberFormat="1" applyFill="1"/>
    <xf numFmtId="0" fontId="1" fillId="0" borderId="0" xfId="0" applyFont="1"/>
  </cellXfs>
  <cellStyles count="3">
    <cellStyle name="パーセント" xfId="1" builtinId="5"/>
    <cellStyle name="桁区切り" xfId="2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'1回複製'!$D$20</c:f>
              <c:strCache>
                <c:ptCount val="1"/>
                <c:pt idx="0">
                  <c:v>価格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'1回複製'!$C$21:$C$40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'1回複製'!$D$21:$D$40</c:f>
              <c:numCache>
                <c:formatCode>#,##0_);[Red]\(#,##0\)</c:formatCode>
                <c:ptCount val="20"/>
                <c:pt idx="0">
                  <c:v>100</c:v>
                </c:pt>
                <c:pt idx="1">
                  <c:v>100.06645944180599</c:v>
                </c:pt>
                <c:pt idx="2">
                  <c:v>99.725778797014328</c:v>
                </c:pt>
                <c:pt idx="3">
                  <c:v>99.230441524169535</c:v>
                </c:pt>
                <c:pt idx="4">
                  <c:v>98.995370482658373</c:v>
                </c:pt>
                <c:pt idx="5">
                  <c:v>99.906287408682431</c:v>
                </c:pt>
                <c:pt idx="6">
                  <c:v>99.34519189502295</c:v>
                </c:pt>
                <c:pt idx="7">
                  <c:v>99.611835655567788</c:v>
                </c:pt>
                <c:pt idx="8">
                  <c:v>100.38104686435061</c:v>
                </c:pt>
                <c:pt idx="9">
                  <c:v>101.34648151330225</c:v>
                </c:pt>
                <c:pt idx="10">
                  <c:v>101.47829352289784</c:v>
                </c:pt>
                <c:pt idx="11">
                  <c:v>101.42195113611371</c:v>
                </c:pt>
                <c:pt idx="12">
                  <c:v>101.90786327983935</c:v>
                </c:pt>
                <c:pt idx="13">
                  <c:v>102.15855659005794</c:v>
                </c:pt>
                <c:pt idx="14">
                  <c:v>102.22814102143886</c:v>
                </c:pt>
                <c:pt idx="15">
                  <c:v>102.21670091926251</c:v>
                </c:pt>
                <c:pt idx="16">
                  <c:v>101.68383073403621</c:v>
                </c:pt>
                <c:pt idx="17">
                  <c:v>100.76514767525853</c:v>
                </c:pt>
                <c:pt idx="18">
                  <c:v>100.58414376618799</c:v>
                </c:pt>
                <c:pt idx="19">
                  <c:v>101.26960916272137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20-49C7-BA1E-DC3310E5B4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1265280"/>
        <c:axId val="781264624"/>
      </c:lineChart>
      <c:catAx>
        <c:axId val="78126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1264624"/>
        <c:crosses val="autoZero"/>
        <c:auto val="1"/>
        <c:lblAlgn val="ctr"/>
        <c:lblOffset val="100"/>
        <c:noMultiLvlLbl val="0"/>
      </c:catAx>
      <c:valAx>
        <c:axId val="78126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126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8694548011272548"/>
          <c:y val="2.970299901666829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0052225728868595"/>
          <c:y val="0.13465359554222961"/>
          <c:w val="0.78981773583967541"/>
          <c:h val="0.81584237299115581"/>
        </c:manualLayout>
      </c:layout>
      <c:scatterChart>
        <c:scatterStyle val="lineMarker"/>
        <c:varyColors val="0"/>
        <c:ser>
          <c:idx val="2"/>
          <c:order val="0"/>
          <c:tx>
            <c:strRef>
              <c:f>n回複製!$H$20</c:f>
              <c:strCache>
                <c:ptCount val="1"/>
                <c:pt idx="0">
                  <c:v>差</c:v>
                </c:pt>
              </c:strCache>
            </c:strRef>
          </c:tx>
          <c:spPr>
            <a:ln w="19050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n回複製!$E$21:$E$10020</c:f>
              <c:numCache>
                <c:formatCode>0.00%</c:formatCode>
                <c:ptCount val="10000"/>
                <c:pt idx="0">
                  <c:v>0.3013760075987752</c:v>
                </c:pt>
                <c:pt idx="1">
                  <c:v>0.27315872894414317</c:v>
                </c:pt>
                <c:pt idx="2">
                  <c:v>0.29370227742181865</c:v>
                </c:pt>
                <c:pt idx="3">
                  <c:v>0.28756339295494582</c:v>
                </c:pt>
                <c:pt idx="4">
                  <c:v>0.31245990508790583</c:v>
                </c:pt>
                <c:pt idx="5">
                  <c:v>0.29775229900055172</c:v>
                </c:pt>
                <c:pt idx="6">
                  <c:v>0.30149166027825897</c:v>
                </c:pt>
                <c:pt idx="7">
                  <c:v>0.28852996161591227</c:v>
                </c:pt>
                <c:pt idx="8">
                  <c:v>0.3017738983400865</c:v>
                </c:pt>
                <c:pt idx="9">
                  <c:v>0.32818433555594201</c:v>
                </c:pt>
                <c:pt idx="10">
                  <c:v>0.32150036734346343</c:v>
                </c:pt>
                <c:pt idx="11">
                  <c:v>0.31869625659711837</c:v>
                </c:pt>
                <c:pt idx="12">
                  <c:v>0.29794676479740423</c:v>
                </c:pt>
                <c:pt idx="13">
                  <c:v>0.32910496221463564</c:v>
                </c:pt>
                <c:pt idx="14">
                  <c:v>0.30124885707886584</c:v>
                </c:pt>
                <c:pt idx="15">
                  <c:v>0.28843856588000599</c:v>
                </c:pt>
                <c:pt idx="16">
                  <c:v>0.31519324296864987</c:v>
                </c:pt>
                <c:pt idx="17">
                  <c:v>0.32317911988715892</c:v>
                </c:pt>
                <c:pt idx="18">
                  <c:v>0.31828222856393046</c:v>
                </c:pt>
                <c:pt idx="19">
                  <c:v>0.30135648633276696</c:v>
                </c:pt>
                <c:pt idx="20">
                  <c:v>0.31008383571562131</c:v>
                </c:pt>
                <c:pt idx="21">
                  <c:v>0.25764620851730652</c:v>
                </c:pt>
                <c:pt idx="22">
                  <c:v>0.30680909901240705</c:v>
                </c:pt>
                <c:pt idx="23">
                  <c:v>0.30818019444858197</c:v>
                </c:pt>
                <c:pt idx="24">
                  <c:v>0.29785032281787832</c:v>
                </c:pt>
                <c:pt idx="25">
                  <c:v>0.2864115902768406</c:v>
                </c:pt>
                <c:pt idx="26">
                  <c:v>0.29520900220934809</c:v>
                </c:pt>
                <c:pt idx="27">
                  <c:v>0.30806310296005113</c:v>
                </c:pt>
                <c:pt idx="28">
                  <c:v>0.29582165888200584</c:v>
                </c:pt>
                <c:pt idx="29">
                  <c:v>0.28716870064569661</c:v>
                </c:pt>
                <c:pt idx="30">
                  <c:v>0.29054340435754911</c:v>
                </c:pt>
                <c:pt idx="31">
                  <c:v>0.30792463535032255</c:v>
                </c:pt>
                <c:pt idx="32">
                  <c:v>0.29872199853798509</c:v>
                </c:pt>
                <c:pt idx="33">
                  <c:v>0.30506539351610246</c:v>
                </c:pt>
                <c:pt idx="34">
                  <c:v>0.28198924170938905</c:v>
                </c:pt>
                <c:pt idx="35">
                  <c:v>0.29801360012217831</c:v>
                </c:pt>
                <c:pt idx="36">
                  <c:v>0.31254501229677401</c:v>
                </c:pt>
                <c:pt idx="37">
                  <c:v>0.31581865462895059</c:v>
                </c:pt>
                <c:pt idx="38">
                  <c:v>0.28851909602199111</c:v>
                </c:pt>
                <c:pt idx="39">
                  <c:v>0.31336404653900679</c:v>
                </c:pt>
                <c:pt idx="40">
                  <c:v>0.28362651753490076</c:v>
                </c:pt>
                <c:pt idx="41">
                  <c:v>0.2791965327835183</c:v>
                </c:pt>
                <c:pt idx="42">
                  <c:v>0.324262252584051</c:v>
                </c:pt>
                <c:pt idx="43">
                  <c:v>0.30792723013698287</c:v>
                </c:pt>
                <c:pt idx="44">
                  <c:v>0.30375977652582475</c:v>
                </c:pt>
                <c:pt idx="45">
                  <c:v>0.33593428910933787</c:v>
                </c:pt>
                <c:pt idx="46">
                  <c:v>0.2948739053217902</c:v>
                </c:pt>
                <c:pt idx="47">
                  <c:v>0.28924828671354286</c:v>
                </c:pt>
                <c:pt idx="48">
                  <c:v>0.3145380172953427</c:v>
                </c:pt>
                <c:pt idx="49">
                  <c:v>0.27530821430158386</c:v>
                </c:pt>
                <c:pt idx="50">
                  <c:v>0.29641954400461451</c:v>
                </c:pt>
                <c:pt idx="51">
                  <c:v>0.31420915920058584</c:v>
                </c:pt>
                <c:pt idx="52">
                  <c:v>0.31737461330162309</c:v>
                </c:pt>
                <c:pt idx="53">
                  <c:v>0.3033423171019432</c:v>
                </c:pt>
                <c:pt idx="54">
                  <c:v>0.31221929603207704</c:v>
                </c:pt>
                <c:pt idx="55">
                  <c:v>0.29747883014488175</c:v>
                </c:pt>
                <c:pt idx="56">
                  <c:v>0.31176768849163555</c:v>
                </c:pt>
                <c:pt idx="57">
                  <c:v>0.29302169918899629</c:v>
                </c:pt>
                <c:pt idx="58">
                  <c:v>0.31939037247942104</c:v>
                </c:pt>
                <c:pt idx="59">
                  <c:v>0.31764633617845967</c:v>
                </c:pt>
                <c:pt idx="60">
                  <c:v>0.27424627663567086</c:v>
                </c:pt>
                <c:pt idx="61">
                  <c:v>0.27965456275227873</c:v>
                </c:pt>
                <c:pt idx="62">
                  <c:v>0.30714583020189734</c:v>
                </c:pt>
                <c:pt idx="63">
                  <c:v>0.31946246864641942</c:v>
                </c:pt>
                <c:pt idx="64">
                  <c:v>0.31433976521499563</c:v>
                </c:pt>
                <c:pt idx="65">
                  <c:v>0.28094183753761032</c:v>
                </c:pt>
                <c:pt idx="66">
                  <c:v>0.2464688913843642</c:v>
                </c:pt>
                <c:pt idx="67">
                  <c:v>0.3175890433782525</c:v>
                </c:pt>
                <c:pt idx="68">
                  <c:v>0.31512169944998808</c:v>
                </c:pt>
                <c:pt idx="69">
                  <c:v>0.30647714388663166</c:v>
                </c:pt>
                <c:pt idx="70">
                  <c:v>0.31316852169959003</c:v>
                </c:pt>
                <c:pt idx="71">
                  <c:v>0.31116425684801508</c:v>
                </c:pt>
                <c:pt idx="72">
                  <c:v>0.32755385539137394</c:v>
                </c:pt>
                <c:pt idx="73">
                  <c:v>0.28946697644745728</c:v>
                </c:pt>
                <c:pt idx="74">
                  <c:v>0.32469104916479274</c:v>
                </c:pt>
                <c:pt idx="75">
                  <c:v>0.29594455734936898</c:v>
                </c:pt>
                <c:pt idx="76">
                  <c:v>0.27298445298322693</c:v>
                </c:pt>
                <c:pt idx="77">
                  <c:v>0.28872499829355791</c:v>
                </c:pt>
                <c:pt idx="78">
                  <c:v>0.2849858441520321</c:v>
                </c:pt>
                <c:pt idx="79">
                  <c:v>0.30176951261275736</c:v>
                </c:pt>
                <c:pt idx="80">
                  <c:v>0.30233551443244749</c:v>
                </c:pt>
                <c:pt idx="81">
                  <c:v>0.26972038721542702</c:v>
                </c:pt>
                <c:pt idx="82">
                  <c:v>0.30802418850247287</c:v>
                </c:pt>
                <c:pt idx="83">
                  <c:v>0.30698781437765704</c:v>
                </c:pt>
                <c:pt idx="84">
                  <c:v>0.30659518688422199</c:v>
                </c:pt>
                <c:pt idx="85">
                  <c:v>0.28867357233460095</c:v>
                </c:pt>
                <c:pt idx="86">
                  <c:v>0.31704216497940402</c:v>
                </c:pt>
                <c:pt idx="87">
                  <c:v>0.31047637262034694</c:v>
                </c:pt>
                <c:pt idx="88">
                  <c:v>0.29130425530986265</c:v>
                </c:pt>
                <c:pt idx="89">
                  <c:v>0.2935809456451231</c:v>
                </c:pt>
                <c:pt idx="90">
                  <c:v>0.30866823337157812</c:v>
                </c:pt>
                <c:pt idx="91">
                  <c:v>0.31507923942797073</c:v>
                </c:pt>
                <c:pt idx="92">
                  <c:v>0.30797825552131286</c:v>
                </c:pt>
                <c:pt idx="93">
                  <c:v>0.29145090749934477</c:v>
                </c:pt>
                <c:pt idx="94">
                  <c:v>0.31104864001942562</c:v>
                </c:pt>
                <c:pt idx="95">
                  <c:v>0.30957532597613158</c:v>
                </c:pt>
                <c:pt idx="96">
                  <c:v>0.29487893972774792</c:v>
                </c:pt>
                <c:pt idx="97">
                  <c:v>0.27233881396402554</c:v>
                </c:pt>
                <c:pt idx="98">
                  <c:v>0.30000353791986101</c:v>
                </c:pt>
                <c:pt idx="99">
                  <c:v>0.32332590456365018</c:v>
                </c:pt>
                <c:pt idx="100">
                  <c:v>0.29070250259956498</c:v>
                </c:pt>
                <c:pt idx="101">
                  <c:v>0.2900642765662852</c:v>
                </c:pt>
                <c:pt idx="102">
                  <c:v>0.28934113292647523</c:v>
                </c:pt>
                <c:pt idx="103">
                  <c:v>0.28721562223880798</c:v>
                </c:pt>
                <c:pt idx="104">
                  <c:v>0.28295465267767034</c:v>
                </c:pt>
                <c:pt idx="105">
                  <c:v>0.28797828605493098</c:v>
                </c:pt>
                <c:pt idx="106">
                  <c:v>0.26779969443437041</c:v>
                </c:pt>
                <c:pt idx="107">
                  <c:v>0.29999917550956984</c:v>
                </c:pt>
                <c:pt idx="108">
                  <c:v>0.31108619904230045</c:v>
                </c:pt>
                <c:pt idx="109">
                  <c:v>0.31080311521776371</c:v>
                </c:pt>
                <c:pt idx="110">
                  <c:v>0.28615020654655965</c:v>
                </c:pt>
                <c:pt idx="111">
                  <c:v>0.29829460811076541</c:v>
                </c:pt>
                <c:pt idx="112">
                  <c:v>0.27748353121036851</c:v>
                </c:pt>
                <c:pt idx="113">
                  <c:v>0.30047382903964232</c:v>
                </c:pt>
                <c:pt idx="114">
                  <c:v>0.31307880657355003</c:v>
                </c:pt>
                <c:pt idx="115">
                  <c:v>0.30121166770930319</c:v>
                </c:pt>
                <c:pt idx="116">
                  <c:v>0.32521271596417756</c:v>
                </c:pt>
                <c:pt idx="117">
                  <c:v>0.31540520453330473</c:v>
                </c:pt>
                <c:pt idx="118">
                  <c:v>0.29961929863539466</c:v>
                </c:pt>
                <c:pt idx="119">
                  <c:v>0.29989736184287097</c:v>
                </c:pt>
                <c:pt idx="120">
                  <c:v>0.2955228032732507</c:v>
                </c:pt>
                <c:pt idx="121">
                  <c:v>0.2922428243861207</c:v>
                </c:pt>
                <c:pt idx="122">
                  <c:v>0.29980840289681199</c:v>
                </c:pt>
                <c:pt idx="123">
                  <c:v>0.29243773646762916</c:v>
                </c:pt>
                <c:pt idx="124">
                  <c:v>0.30782081253076909</c:v>
                </c:pt>
                <c:pt idx="125">
                  <c:v>0.27583701324108828</c:v>
                </c:pt>
                <c:pt idx="126">
                  <c:v>0.2860777954122164</c:v>
                </c:pt>
                <c:pt idx="127">
                  <c:v>0.30706216068864634</c:v>
                </c:pt>
                <c:pt idx="128">
                  <c:v>0.29669659797956288</c:v>
                </c:pt>
                <c:pt idx="129">
                  <c:v>0.30375694538957565</c:v>
                </c:pt>
                <c:pt idx="130">
                  <c:v>0.28592427190872616</c:v>
                </c:pt>
                <c:pt idx="131">
                  <c:v>0.32503726794123655</c:v>
                </c:pt>
                <c:pt idx="132">
                  <c:v>0.27957973138947545</c:v>
                </c:pt>
                <c:pt idx="133">
                  <c:v>0.28523643350736622</c:v>
                </c:pt>
                <c:pt idx="134">
                  <c:v>0.29960988358641999</c:v>
                </c:pt>
                <c:pt idx="135">
                  <c:v>0.29476526545858744</c:v>
                </c:pt>
                <c:pt idx="136">
                  <c:v>0.30912704351515558</c:v>
                </c:pt>
                <c:pt idx="137">
                  <c:v>0.30343110068620055</c:v>
                </c:pt>
                <c:pt idx="138">
                  <c:v>0.30381564877058065</c:v>
                </c:pt>
                <c:pt idx="139">
                  <c:v>0.29001734794646949</c:v>
                </c:pt>
                <c:pt idx="140">
                  <c:v>0.28704543597861643</c:v>
                </c:pt>
                <c:pt idx="141">
                  <c:v>0.29948995732038552</c:v>
                </c:pt>
                <c:pt idx="142">
                  <c:v>0.30100215287451637</c:v>
                </c:pt>
                <c:pt idx="143">
                  <c:v>0.32060143174807332</c:v>
                </c:pt>
                <c:pt idx="144">
                  <c:v>0.28258381602571192</c:v>
                </c:pt>
                <c:pt idx="145">
                  <c:v>0.30933273724011734</c:v>
                </c:pt>
                <c:pt idx="146">
                  <c:v>0.29139607528776013</c:v>
                </c:pt>
                <c:pt idx="147">
                  <c:v>0.31741437052738664</c:v>
                </c:pt>
                <c:pt idx="148">
                  <c:v>0.3130352068672953</c:v>
                </c:pt>
                <c:pt idx="149">
                  <c:v>0.30146105771829768</c:v>
                </c:pt>
                <c:pt idx="150">
                  <c:v>0.28536556313431455</c:v>
                </c:pt>
                <c:pt idx="151">
                  <c:v>0.30880398653437657</c:v>
                </c:pt>
                <c:pt idx="152">
                  <c:v>0.29776225480537566</c:v>
                </c:pt>
                <c:pt idx="153">
                  <c:v>0.32073306786243466</c:v>
                </c:pt>
                <c:pt idx="154">
                  <c:v>0.3047786141929672</c:v>
                </c:pt>
                <c:pt idx="155">
                  <c:v>0.28878133916348919</c:v>
                </c:pt>
                <c:pt idx="156">
                  <c:v>0.29154581171084759</c:v>
                </c:pt>
                <c:pt idx="157">
                  <c:v>0.27998723663080444</c:v>
                </c:pt>
                <c:pt idx="158">
                  <c:v>0.32110199435051684</c:v>
                </c:pt>
                <c:pt idx="159">
                  <c:v>0.2979362438334956</c:v>
                </c:pt>
                <c:pt idx="160">
                  <c:v>0.29356700158400417</c:v>
                </c:pt>
                <c:pt idx="161">
                  <c:v>0.31391975613141149</c:v>
                </c:pt>
                <c:pt idx="162">
                  <c:v>0.32203641091547297</c:v>
                </c:pt>
                <c:pt idx="163">
                  <c:v>0.29186164420725463</c:v>
                </c:pt>
                <c:pt idx="164">
                  <c:v>0.29192911359193879</c:v>
                </c:pt>
                <c:pt idx="165">
                  <c:v>0.29868827225447886</c:v>
                </c:pt>
                <c:pt idx="166">
                  <c:v>0.29914528378445604</c:v>
                </c:pt>
                <c:pt idx="167">
                  <c:v>0.27935837609524372</c:v>
                </c:pt>
                <c:pt idx="168">
                  <c:v>0.30463046495032436</c:v>
                </c:pt>
                <c:pt idx="169">
                  <c:v>0.27567055228643039</c:v>
                </c:pt>
                <c:pt idx="170">
                  <c:v>0.31751180589411215</c:v>
                </c:pt>
                <c:pt idx="171">
                  <c:v>0.31662531921036463</c:v>
                </c:pt>
                <c:pt idx="172">
                  <c:v>0.29779867014975592</c:v>
                </c:pt>
                <c:pt idx="173">
                  <c:v>0.30355346877239064</c:v>
                </c:pt>
                <c:pt idx="174">
                  <c:v>0.27079171189346352</c:v>
                </c:pt>
                <c:pt idx="175">
                  <c:v>0.30736119422274338</c:v>
                </c:pt>
                <c:pt idx="176">
                  <c:v>0.31377738140189615</c:v>
                </c:pt>
                <c:pt idx="177">
                  <c:v>0.29126736240684814</c:v>
                </c:pt>
                <c:pt idx="178">
                  <c:v>0.2958663249427832</c:v>
                </c:pt>
                <c:pt idx="179">
                  <c:v>0.30427784685108128</c:v>
                </c:pt>
                <c:pt idx="180">
                  <c:v>0.27599512721555891</c:v>
                </c:pt>
                <c:pt idx="181">
                  <c:v>0.27975875755218493</c:v>
                </c:pt>
                <c:pt idx="182">
                  <c:v>0.28495484853203418</c:v>
                </c:pt>
                <c:pt idx="183">
                  <c:v>0.29219334484701015</c:v>
                </c:pt>
                <c:pt idx="184">
                  <c:v>0.2938449857304713</c:v>
                </c:pt>
                <c:pt idx="185">
                  <c:v>0.29024741624881661</c:v>
                </c:pt>
                <c:pt idx="186">
                  <c:v>0.29855744571935899</c:v>
                </c:pt>
                <c:pt idx="187">
                  <c:v>0.32780369619578381</c:v>
                </c:pt>
                <c:pt idx="188">
                  <c:v>0.29139341850426492</c:v>
                </c:pt>
                <c:pt idx="189">
                  <c:v>0.2776072243990288</c:v>
                </c:pt>
                <c:pt idx="190">
                  <c:v>0.29658341375574476</c:v>
                </c:pt>
                <c:pt idx="191">
                  <c:v>0.30175106150667341</c:v>
                </c:pt>
                <c:pt idx="192">
                  <c:v>0.29667359715848179</c:v>
                </c:pt>
                <c:pt idx="193">
                  <c:v>0.29636141409518602</c:v>
                </c:pt>
                <c:pt idx="194">
                  <c:v>0.29537604776388843</c:v>
                </c:pt>
                <c:pt idx="195">
                  <c:v>0.29864777012029381</c:v>
                </c:pt>
                <c:pt idx="196">
                  <c:v>0.321467778718174</c:v>
                </c:pt>
                <c:pt idx="197">
                  <c:v>0.29231768078624898</c:v>
                </c:pt>
                <c:pt idx="198">
                  <c:v>0.30580386710878132</c:v>
                </c:pt>
                <c:pt idx="199">
                  <c:v>0.31642687195185859</c:v>
                </c:pt>
                <c:pt idx="200">
                  <c:v>0.30829329506983294</c:v>
                </c:pt>
                <c:pt idx="201">
                  <c:v>0.28833413061671798</c:v>
                </c:pt>
                <c:pt idx="202">
                  <c:v>0.26155469854240393</c:v>
                </c:pt>
                <c:pt idx="203">
                  <c:v>0.30666324339588857</c:v>
                </c:pt>
                <c:pt idx="204">
                  <c:v>0.30398712451846976</c:v>
                </c:pt>
                <c:pt idx="205">
                  <c:v>0.29833101205894175</c:v>
                </c:pt>
                <c:pt idx="206">
                  <c:v>0.31102334998144976</c:v>
                </c:pt>
                <c:pt idx="207">
                  <c:v>0.31344495270950257</c:v>
                </c:pt>
                <c:pt idx="208">
                  <c:v>0.30027730184087764</c:v>
                </c:pt>
                <c:pt idx="209">
                  <c:v>0.29356879782792783</c:v>
                </c:pt>
                <c:pt idx="210">
                  <c:v>0.30355897382815333</c:v>
                </c:pt>
                <c:pt idx="211">
                  <c:v>0.29732508571336186</c:v>
                </c:pt>
                <c:pt idx="212">
                  <c:v>0.3134815702211956</c:v>
                </c:pt>
                <c:pt idx="213">
                  <c:v>0.29439799528565008</c:v>
                </c:pt>
                <c:pt idx="214">
                  <c:v>0.29118415544457971</c:v>
                </c:pt>
                <c:pt idx="215">
                  <c:v>0.30092891124836274</c:v>
                </c:pt>
                <c:pt idx="216">
                  <c:v>0.28645991167917623</c:v>
                </c:pt>
                <c:pt idx="217">
                  <c:v>0.3074699414346847</c:v>
                </c:pt>
                <c:pt idx="218">
                  <c:v>0.30707662587531298</c:v>
                </c:pt>
                <c:pt idx="219">
                  <c:v>0.30525502657999931</c:v>
                </c:pt>
                <c:pt idx="220">
                  <c:v>0.31694640753308712</c:v>
                </c:pt>
                <c:pt idx="221">
                  <c:v>0.29218763069919634</c:v>
                </c:pt>
                <c:pt idx="222">
                  <c:v>0.31380202542750257</c:v>
                </c:pt>
                <c:pt idx="223">
                  <c:v>0.29055889795049611</c:v>
                </c:pt>
                <c:pt idx="224">
                  <c:v>0.3131554626879573</c:v>
                </c:pt>
                <c:pt idx="225">
                  <c:v>0.29754729572744831</c:v>
                </c:pt>
                <c:pt idx="226">
                  <c:v>0.28499824391832046</c:v>
                </c:pt>
                <c:pt idx="227">
                  <c:v>0.3039900619584846</c:v>
                </c:pt>
                <c:pt idx="228">
                  <c:v>0.297209040957155</c:v>
                </c:pt>
                <c:pt idx="229">
                  <c:v>0.30720483412840371</c:v>
                </c:pt>
                <c:pt idx="230">
                  <c:v>0.313191030094295</c:v>
                </c:pt>
                <c:pt idx="231">
                  <c:v>0.30056045248067781</c:v>
                </c:pt>
                <c:pt idx="232">
                  <c:v>0.28719936540325935</c:v>
                </c:pt>
                <c:pt idx="233">
                  <c:v>0.30426256815655134</c:v>
                </c:pt>
                <c:pt idx="234">
                  <c:v>0.28839231029576967</c:v>
                </c:pt>
                <c:pt idx="235">
                  <c:v>0.27867351111722172</c:v>
                </c:pt>
                <c:pt idx="236">
                  <c:v>0.30694789143761098</c:v>
                </c:pt>
                <c:pt idx="237">
                  <c:v>0.30598518894308646</c:v>
                </c:pt>
                <c:pt idx="238">
                  <c:v>0.26262443024087162</c:v>
                </c:pt>
                <c:pt idx="239">
                  <c:v>0.29055472208908217</c:v>
                </c:pt>
                <c:pt idx="240">
                  <c:v>0.29312027751735908</c:v>
                </c:pt>
                <c:pt idx="241">
                  <c:v>0.31631371959452137</c:v>
                </c:pt>
                <c:pt idx="242">
                  <c:v>0.29070047082479211</c:v>
                </c:pt>
                <c:pt idx="243">
                  <c:v>0.28574648093540522</c:v>
                </c:pt>
                <c:pt idx="244">
                  <c:v>0.30837876361496241</c:v>
                </c:pt>
                <c:pt idx="245">
                  <c:v>0.3000129364480138</c:v>
                </c:pt>
                <c:pt idx="246">
                  <c:v>0.3342342314189129</c:v>
                </c:pt>
                <c:pt idx="247">
                  <c:v>0.29356232154602624</c:v>
                </c:pt>
                <c:pt idx="248">
                  <c:v>0.28849790052972901</c:v>
                </c:pt>
                <c:pt idx="249">
                  <c:v>0.29197074988542143</c:v>
                </c:pt>
                <c:pt idx="250">
                  <c:v>0.30459058795598176</c:v>
                </c:pt>
                <c:pt idx="251">
                  <c:v>0.29986939101607796</c:v>
                </c:pt>
                <c:pt idx="252">
                  <c:v>0.31256306416325447</c:v>
                </c:pt>
                <c:pt idx="253">
                  <c:v>0.29427189694175221</c:v>
                </c:pt>
                <c:pt idx="254">
                  <c:v>0.31338340189897229</c:v>
                </c:pt>
                <c:pt idx="255">
                  <c:v>0.29201744554916115</c:v>
                </c:pt>
                <c:pt idx="256">
                  <c:v>0.27822586529896587</c:v>
                </c:pt>
                <c:pt idx="257">
                  <c:v>0.30278308572498963</c:v>
                </c:pt>
                <c:pt idx="258">
                  <c:v>0.27380286899970074</c:v>
                </c:pt>
                <c:pt idx="259">
                  <c:v>0.30875828310765352</c:v>
                </c:pt>
                <c:pt idx="260">
                  <c:v>0.31054456212709819</c:v>
                </c:pt>
                <c:pt idx="261">
                  <c:v>0.28778838502434922</c:v>
                </c:pt>
                <c:pt idx="262">
                  <c:v>0.29857947948840674</c:v>
                </c:pt>
                <c:pt idx="263">
                  <c:v>0.30972744097714311</c:v>
                </c:pt>
                <c:pt idx="264">
                  <c:v>0.30931587368160929</c:v>
                </c:pt>
                <c:pt idx="265">
                  <c:v>0.28413963268340114</c:v>
                </c:pt>
                <c:pt idx="266">
                  <c:v>0.2860351410272603</c:v>
                </c:pt>
                <c:pt idx="267">
                  <c:v>0.29425119047239057</c:v>
                </c:pt>
                <c:pt idx="268">
                  <c:v>0.31266492067457369</c:v>
                </c:pt>
                <c:pt idx="269">
                  <c:v>0.2815082647077734</c:v>
                </c:pt>
                <c:pt idx="270">
                  <c:v>0.27834039662388554</c:v>
                </c:pt>
                <c:pt idx="271">
                  <c:v>0.3042557997497613</c:v>
                </c:pt>
                <c:pt idx="272">
                  <c:v>0.28803446918148751</c:v>
                </c:pt>
                <c:pt idx="273">
                  <c:v>0.28599912972484604</c:v>
                </c:pt>
                <c:pt idx="274">
                  <c:v>0.29398171381588534</c:v>
                </c:pt>
                <c:pt idx="275">
                  <c:v>0.30623627097370448</c:v>
                </c:pt>
                <c:pt idx="276">
                  <c:v>0.31167268954850064</c:v>
                </c:pt>
                <c:pt idx="277">
                  <c:v>0.29926023137192476</c:v>
                </c:pt>
                <c:pt idx="278">
                  <c:v>0.30641879773986513</c:v>
                </c:pt>
                <c:pt idx="279">
                  <c:v>0.32615545929202105</c:v>
                </c:pt>
                <c:pt idx="280">
                  <c:v>0.33210679677794624</c:v>
                </c:pt>
                <c:pt idx="281">
                  <c:v>0.2857754223283212</c:v>
                </c:pt>
                <c:pt idx="282">
                  <c:v>0.32368238367848845</c:v>
                </c:pt>
                <c:pt idx="283">
                  <c:v>0.29065855622669529</c:v>
                </c:pt>
                <c:pt idx="284">
                  <c:v>0.30327148208345689</c:v>
                </c:pt>
                <c:pt idx="285">
                  <c:v>0.28718827447920864</c:v>
                </c:pt>
                <c:pt idx="286">
                  <c:v>0.29473465369670193</c:v>
                </c:pt>
                <c:pt idx="287">
                  <c:v>0.30505704893140473</c:v>
                </c:pt>
                <c:pt idx="288">
                  <c:v>0.3146830326121825</c:v>
                </c:pt>
                <c:pt idx="289">
                  <c:v>0.27842329904885327</c:v>
                </c:pt>
                <c:pt idx="290">
                  <c:v>0.30925120603780548</c:v>
                </c:pt>
                <c:pt idx="291">
                  <c:v>0.28357349891242778</c:v>
                </c:pt>
                <c:pt idx="292">
                  <c:v>0.28490316347811317</c:v>
                </c:pt>
                <c:pt idx="293">
                  <c:v>0.28095739320835739</c:v>
                </c:pt>
                <c:pt idx="294">
                  <c:v>0.29466051550543393</c:v>
                </c:pt>
                <c:pt idx="295">
                  <c:v>0.30892824182568346</c:v>
                </c:pt>
                <c:pt idx="296">
                  <c:v>0.29628752048346457</c:v>
                </c:pt>
                <c:pt idx="297">
                  <c:v>0.32456457299296876</c:v>
                </c:pt>
                <c:pt idx="298">
                  <c:v>0.31316154339686592</c:v>
                </c:pt>
                <c:pt idx="299">
                  <c:v>0.3056706046888098</c:v>
                </c:pt>
                <c:pt idx="300">
                  <c:v>0.3032623128566348</c:v>
                </c:pt>
                <c:pt idx="301">
                  <c:v>0.29209240627325417</c:v>
                </c:pt>
                <c:pt idx="302">
                  <c:v>0.31358948766217121</c:v>
                </c:pt>
                <c:pt idx="303">
                  <c:v>0.29760973647578548</c:v>
                </c:pt>
                <c:pt idx="304">
                  <c:v>0.29048305532753993</c:v>
                </c:pt>
                <c:pt idx="305">
                  <c:v>0.31995084666612283</c:v>
                </c:pt>
                <c:pt idx="306">
                  <c:v>0.30930579719900536</c:v>
                </c:pt>
                <c:pt idx="307">
                  <c:v>0.2875442266358032</c:v>
                </c:pt>
                <c:pt idx="308">
                  <c:v>0.28174176035990423</c:v>
                </c:pt>
                <c:pt idx="309">
                  <c:v>0.29863567037007632</c:v>
                </c:pt>
                <c:pt idx="310">
                  <c:v>0.31084902519036367</c:v>
                </c:pt>
                <c:pt idx="311">
                  <c:v>0.31104425733337882</c:v>
                </c:pt>
                <c:pt idx="312">
                  <c:v>0.2999538344776449</c:v>
                </c:pt>
                <c:pt idx="313">
                  <c:v>0.28923590819143297</c:v>
                </c:pt>
                <c:pt idx="314">
                  <c:v>0.27665504837249583</c:v>
                </c:pt>
                <c:pt idx="315">
                  <c:v>0.32444824264737959</c:v>
                </c:pt>
                <c:pt idx="316">
                  <c:v>0.30894238812241559</c:v>
                </c:pt>
                <c:pt idx="317">
                  <c:v>0.29331137369871174</c:v>
                </c:pt>
                <c:pt idx="318">
                  <c:v>0.29445615632292105</c:v>
                </c:pt>
                <c:pt idx="319">
                  <c:v>0.30127237637889226</c:v>
                </c:pt>
                <c:pt idx="320">
                  <c:v>0.28542569515488814</c:v>
                </c:pt>
                <c:pt idx="321">
                  <c:v>0.30614856301292742</c:v>
                </c:pt>
                <c:pt idx="322">
                  <c:v>0.30175106285198183</c:v>
                </c:pt>
                <c:pt idx="323">
                  <c:v>0.30117221068785538</c:v>
                </c:pt>
                <c:pt idx="324">
                  <c:v>0.31537819935296857</c:v>
                </c:pt>
                <c:pt idx="325">
                  <c:v>0.29951052106598197</c:v>
                </c:pt>
                <c:pt idx="326">
                  <c:v>0.29366000228294437</c:v>
                </c:pt>
                <c:pt idx="327">
                  <c:v>0.30680078291322177</c:v>
                </c:pt>
                <c:pt idx="328">
                  <c:v>0.27135693898660868</c:v>
                </c:pt>
                <c:pt idx="329">
                  <c:v>0.30925578793058978</c:v>
                </c:pt>
                <c:pt idx="330">
                  <c:v>0.29537407610440747</c:v>
                </c:pt>
                <c:pt idx="331">
                  <c:v>0.28213010377712128</c:v>
                </c:pt>
                <c:pt idx="332">
                  <c:v>0.30404392348235848</c:v>
                </c:pt>
                <c:pt idx="333">
                  <c:v>0.29758807312086283</c:v>
                </c:pt>
                <c:pt idx="334">
                  <c:v>0.30455191955736499</c:v>
                </c:pt>
                <c:pt idx="335">
                  <c:v>0.30520324004564314</c:v>
                </c:pt>
                <c:pt idx="336">
                  <c:v>0.30523649678756848</c:v>
                </c:pt>
                <c:pt idx="337">
                  <c:v>0.30984181864754134</c:v>
                </c:pt>
                <c:pt idx="338">
                  <c:v>0.30430580326135137</c:v>
                </c:pt>
                <c:pt idx="339">
                  <c:v>0.28763016127536289</c:v>
                </c:pt>
                <c:pt idx="340">
                  <c:v>0.28586981099807252</c:v>
                </c:pt>
                <c:pt idx="341">
                  <c:v>0.31997222038311374</c:v>
                </c:pt>
                <c:pt idx="342">
                  <c:v>0.31751075242251048</c:v>
                </c:pt>
                <c:pt idx="343">
                  <c:v>0.29110464217551041</c:v>
                </c:pt>
                <c:pt idx="344">
                  <c:v>0.29051809119101729</c:v>
                </c:pt>
                <c:pt idx="345">
                  <c:v>0.29865659296177072</c:v>
                </c:pt>
                <c:pt idx="346">
                  <c:v>0.28039740050521134</c:v>
                </c:pt>
                <c:pt idx="347">
                  <c:v>0.28132688489512897</c:v>
                </c:pt>
                <c:pt idx="348">
                  <c:v>0.31912643577099764</c:v>
                </c:pt>
                <c:pt idx="349">
                  <c:v>0.30721880183595307</c:v>
                </c:pt>
                <c:pt idx="350">
                  <c:v>0.28002531741423559</c:v>
                </c:pt>
                <c:pt idx="351">
                  <c:v>0.28509177213076714</c:v>
                </c:pt>
                <c:pt idx="352">
                  <c:v>0.27466737048021672</c:v>
                </c:pt>
                <c:pt idx="353">
                  <c:v>0.29614943798434962</c:v>
                </c:pt>
                <c:pt idx="354">
                  <c:v>0.30305071382074961</c:v>
                </c:pt>
                <c:pt idx="355">
                  <c:v>0.32188137069776923</c:v>
                </c:pt>
                <c:pt idx="356">
                  <c:v>0.31017924706214517</c:v>
                </c:pt>
                <c:pt idx="357">
                  <c:v>0.2833183498968177</c:v>
                </c:pt>
                <c:pt idx="358">
                  <c:v>0.29986781730921086</c:v>
                </c:pt>
                <c:pt idx="359">
                  <c:v>0.26294235266864674</c:v>
                </c:pt>
                <c:pt idx="360">
                  <c:v>0.29794054994626024</c:v>
                </c:pt>
                <c:pt idx="361">
                  <c:v>0.27633058176646125</c:v>
                </c:pt>
                <c:pt idx="362">
                  <c:v>0.28297518681439804</c:v>
                </c:pt>
                <c:pt idx="363">
                  <c:v>0.29979498821588596</c:v>
                </c:pt>
                <c:pt idx="364">
                  <c:v>0.31477382380545815</c:v>
                </c:pt>
                <c:pt idx="365">
                  <c:v>0.31834890511432545</c:v>
                </c:pt>
                <c:pt idx="366">
                  <c:v>0.28833649115730758</c:v>
                </c:pt>
                <c:pt idx="367">
                  <c:v>0.30440216531504483</c:v>
                </c:pt>
                <c:pt idx="368">
                  <c:v>0.29747195191041165</c:v>
                </c:pt>
                <c:pt idx="369">
                  <c:v>0.3203917396517405</c:v>
                </c:pt>
                <c:pt idx="370">
                  <c:v>0.31141392733589279</c:v>
                </c:pt>
                <c:pt idx="371">
                  <c:v>0.3065628851973482</c:v>
                </c:pt>
                <c:pt idx="372">
                  <c:v>0.28541407801311452</c:v>
                </c:pt>
                <c:pt idx="373">
                  <c:v>0.27906493321406789</c:v>
                </c:pt>
                <c:pt idx="374">
                  <c:v>0.26601120340253148</c:v>
                </c:pt>
                <c:pt idx="375">
                  <c:v>0.30395118037520991</c:v>
                </c:pt>
                <c:pt idx="376">
                  <c:v>0.30703492477157712</c:v>
                </c:pt>
                <c:pt idx="377">
                  <c:v>0.29777550788068941</c:v>
                </c:pt>
                <c:pt idx="378">
                  <c:v>0.30946068427587514</c:v>
                </c:pt>
                <c:pt idx="379">
                  <c:v>0.30023731348746668</c:v>
                </c:pt>
                <c:pt idx="380">
                  <c:v>0.29784882221907116</c:v>
                </c:pt>
                <c:pt idx="381">
                  <c:v>0.30413328717394522</c:v>
                </c:pt>
                <c:pt idx="382">
                  <c:v>0.29981530110774884</c:v>
                </c:pt>
                <c:pt idx="383">
                  <c:v>0.31105589744876222</c:v>
                </c:pt>
                <c:pt idx="384">
                  <c:v>0.30881177546354693</c:v>
                </c:pt>
                <c:pt idx="385">
                  <c:v>0.30686202270310997</c:v>
                </c:pt>
                <c:pt idx="386">
                  <c:v>0.30750878268900961</c:v>
                </c:pt>
                <c:pt idx="387">
                  <c:v>0.33023186352442574</c:v>
                </c:pt>
                <c:pt idx="388">
                  <c:v>0.31726299194857649</c:v>
                </c:pt>
                <c:pt idx="389">
                  <c:v>0.29832126077950805</c:v>
                </c:pt>
                <c:pt idx="390">
                  <c:v>0.29569112416293375</c:v>
                </c:pt>
                <c:pt idx="391">
                  <c:v>0.30327489950908054</c:v>
                </c:pt>
                <c:pt idx="392">
                  <c:v>0.29901591131856525</c:v>
                </c:pt>
                <c:pt idx="393">
                  <c:v>0.29130983580288417</c:v>
                </c:pt>
                <c:pt idx="394">
                  <c:v>0.3031558437849578</c:v>
                </c:pt>
                <c:pt idx="395">
                  <c:v>0.31976782734098941</c:v>
                </c:pt>
                <c:pt idx="396">
                  <c:v>0.30975868699790138</c:v>
                </c:pt>
                <c:pt idx="397">
                  <c:v>0.31153408284565748</c:v>
                </c:pt>
                <c:pt idx="398">
                  <c:v>0.30655244677641552</c:v>
                </c:pt>
                <c:pt idx="399">
                  <c:v>0.30560997128027945</c:v>
                </c:pt>
                <c:pt idx="400">
                  <c:v>0.29961340188285535</c:v>
                </c:pt>
                <c:pt idx="401">
                  <c:v>0.3138817206697998</c:v>
                </c:pt>
                <c:pt idx="402">
                  <c:v>0.29470330859409222</c:v>
                </c:pt>
                <c:pt idx="403">
                  <c:v>0.27088865876249507</c:v>
                </c:pt>
                <c:pt idx="404">
                  <c:v>0.30678395739084952</c:v>
                </c:pt>
                <c:pt idx="405">
                  <c:v>0.30136694116160834</c:v>
                </c:pt>
                <c:pt idx="406">
                  <c:v>0.29568793274460076</c:v>
                </c:pt>
                <c:pt idx="407">
                  <c:v>0.31152131729433868</c:v>
                </c:pt>
                <c:pt idx="408">
                  <c:v>0.29031446416750084</c:v>
                </c:pt>
                <c:pt idx="409">
                  <c:v>0.2822495886463125</c:v>
                </c:pt>
                <c:pt idx="410">
                  <c:v>0.32305966295009975</c:v>
                </c:pt>
                <c:pt idx="411">
                  <c:v>0.30460882440608716</c:v>
                </c:pt>
                <c:pt idx="412">
                  <c:v>0.31099702859925588</c:v>
                </c:pt>
                <c:pt idx="413">
                  <c:v>0.27957389149486067</c:v>
                </c:pt>
                <c:pt idx="414">
                  <c:v>0.30131379079682674</c:v>
                </c:pt>
                <c:pt idx="415">
                  <c:v>0.29079075544274863</c:v>
                </c:pt>
                <c:pt idx="416">
                  <c:v>0.2753220541581945</c:v>
                </c:pt>
                <c:pt idx="417">
                  <c:v>0.29146264954147111</c:v>
                </c:pt>
                <c:pt idx="418">
                  <c:v>0.26020343091571618</c:v>
                </c:pt>
                <c:pt idx="419">
                  <c:v>0.31582500145724313</c:v>
                </c:pt>
                <c:pt idx="420">
                  <c:v>0.29567329680053711</c:v>
                </c:pt>
                <c:pt idx="421">
                  <c:v>0.28226930505380382</c:v>
                </c:pt>
                <c:pt idx="422">
                  <c:v>0.27513375184279415</c:v>
                </c:pt>
                <c:pt idx="423">
                  <c:v>0.28609892552489824</c:v>
                </c:pt>
                <c:pt idx="424">
                  <c:v>0.33206789570097223</c:v>
                </c:pt>
                <c:pt idx="425">
                  <c:v>0.28979283753665119</c:v>
                </c:pt>
                <c:pt idx="426">
                  <c:v>0.30105473610934036</c:v>
                </c:pt>
                <c:pt idx="427">
                  <c:v>0.30807857022934604</c:v>
                </c:pt>
                <c:pt idx="428">
                  <c:v>0.30780525851309881</c:v>
                </c:pt>
                <c:pt idx="429">
                  <c:v>0.313213350034099</c:v>
                </c:pt>
                <c:pt idx="430">
                  <c:v>0.28387894501006322</c:v>
                </c:pt>
                <c:pt idx="431">
                  <c:v>0.30510781647677759</c:v>
                </c:pt>
                <c:pt idx="432">
                  <c:v>0.31026884176806008</c:v>
                </c:pt>
                <c:pt idx="433">
                  <c:v>0.27502625535936653</c:v>
                </c:pt>
                <c:pt idx="434">
                  <c:v>0.31145511255618924</c:v>
                </c:pt>
                <c:pt idx="435">
                  <c:v>0.30483570549721845</c:v>
                </c:pt>
                <c:pt idx="436">
                  <c:v>0.31398060677208267</c:v>
                </c:pt>
                <c:pt idx="437">
                  <c:v>0.28643518043202432</c:v>
                </c:pt>
                <c:pt idx="438">
                  <c:v>0.30109982528136475</c:v>
                </c:pt>
                <c:pt idx="439">
                  <c:v>0.32286858227481258</c:v>
                </c:pt>
                <c:pt idx="440">
                  <c:v>0.28191059400259749</c:v>
                </c:pt>
                <c:pt idx="441">
                  <c:v>0.29736352729212429</c:v>
                </c:pt>
                <c:pt idx="442">
                  <c:v>0.28295843098734913</c:v>
                </c:pt>
                <c:pt idx="443">
                  <c:v>0.29917799586420718</c:v>
                </c:pt>
                <c:pt idx="444">
                  <c:v>0.30925616335954192</c:v>
                </c:pt>
                <c:pt idx="445">
                  <c:v>0.28139298718135353</c:v>
                </c:pt>
                <c:pt idx="446">
                  <c:v>0.30020804509971172</c:v>
                </c:pt>
                <c:pt idx="447">
                  <c:v>0.30641178398550306</c:v>
                </c:pt>
                <c:pt idx="448">
                  <c:v>0.28530219631015963</c:v>
                </c:pt>
                <c:pt idx="449">
                  <c:v>0.29617524615080709</c:v>
                </c:pt>
                <c:pt idx="450">
                  <c:v>0.28818221454482856</c:v>
                </c:pt>
                <c:pt idx="451">
                  <c:v>0.28543122741758625</c:v>
                </c:pt>
                <c:pt idx="452">
                  <c:v>0.30348622702591888</c:v>
                </c:pt>
                <c:pt idx="453">
                  <c:v>0.30938234384694313</c:v>
                </c:pt>
                <c:pt idx="454">
                  <c:v>0.27809168350329899</c:v>
                </c:pt>
                <c:pt idx="455">
                  <c:v>0.30757163810797677</c:v>
                </c:pt>
                <c:pt idx="456">
                  <c:v>0.2792632859428017</c:v>
                </c:pt>
                <c:pt idx="457">
                  <c:v>0.28507813760808398</c:v>
                </c:pt>
                <c:pt idx="458">
                  <c:v>0.29930595596622978</c:v>
                </c:pt>
                <c:pt idx="459">
                  <c:v>0.29063256613845745</c:v>
                </c:pt>
                <c:pt idx="460">
                  <c:v>0.30535586749592147</c:v>
                </c:pt>
                <c:pt idx="461">
                  <c:v>0.30302714255956087</c:v>
                </c:pt>
                <c:pt idx="462">
                  <c:v>0.31650920398284998</c:v>
                </c:pt>
                <c:pt idx="463">
                  <c:v>0.28336753843891138</c:v>
                </c:pt>
                <c:pt idx="464">
                  <c:v>0.28269415311271556</c:v>
                </c:pt>
                <c:pt idx="465">
                  <c:v>0.31636746340027749</c:v>
                </c:pt>
                <c:pt idx="466">
                  <c:v>0.31561462804343915</c:v>
                </c:pt>
                <c:pt idx="467">
                  <c:v>0.27488057150733164</c:v>
                </c:pt>
                <c:pt idx="468">
                  <c:v>0.31614810809407162</c:v>
                </c:pt>
                <c:pt idx="469">
                  <c:v>0.28435960027201712</c:v>
                </c:pt>
                <c:pt idx="470">
                  <c:v>0.2830505178949605</c:v>
                </c:pt>
                <c:pt idx="471">
                  <c:v>0.29693340904283416</c:v>
                </c:pt>
                <c:pt idx="472">
                  <c:v>0.27467679238613268</c:v>
                </c:pt>
                <c:pt idx="473">
                  <c:v>0.3211714866887963</c:v>
                </c:pt>
                <c:pt idx="474">
                  <c:v>0.31037690239245219</c:v>
                </c:pt>
                <c:pt idx="475">
                  <c:v>0.28578743699761278</c:v>
                </c:pt>
                <c:pt idx="476">
                  <c:v>0.30018535026639592</c:v>
                </c:pt>
                <c:pt idx="477">
                  <c:v>0.28673680391939488</c:v>
                </c:pt>
                <c:pt idx="478">
                  <c:v>0.29192732627409879</c:v>
                </c:pt>
                <c:pt idx="479">
                  <c:v>0.30956976777249212</c:v>
                </c:pt>
                <c:pt idx="480">
                  <c:v>0.31690275664208178</c:v>
                </c:pt>
                <c:pt idx="481">
                  <c:v>0.26890301836731173</c:v>
                </c:pt>
                <c:pt idx="482">
                  <c:v>0.27336956737795443</c:v>
                </c:pt>
                <c:pt idx="483">
                  <c:v>0.30023954796175978</c:v>
                </c:pt>
                <c:pt idx="484">
                  <c:v>0.29011056414035863</c:v>
                </c:pt>
                <c:pt idx="485">
                  <c:v>0.29863104821639525</c:v>
                </c:pt>
                <c:pt idx="486">
                  <c:v>0.29127098528385065</c:v>
                </c:pt>
                <c:pt idx="487">
                  <c:v>0.29808269867766185</c:v>
                </c:pt>
                <c:pt idx="488">
                  <c:v>0.30354613170991585</c:v>
                </c:pt>
                <c:pt idx="489">
                  <c:v>0.2993638683480897</c:v>
                </c:pt>
                <c:pt idx="490">
                  <c:v>0.29883851214872564</c:v>
                </c:pt>
                <c:pt idx="491">
                  <c:v>0.29983370826212186</c:v>
                </c:pt>
                <c:pt idx="492">
                  <c:v>0.3018203559127785</c:v>
                </c:pt>
                <c:pt idx="493">
                  <c:v>0.29510287013263148</c:v>
                </c:pt>
                <c:pt idx="494">
                  <c:v>0.29570268045358744</c:v>
                </c:pt>
                <c:pt idx="495">
                  <c:v>0.30259030523595171</c:v>
                </c:pt>
                <c:pt idx="496">
                  <c:v>0.29888263293647699</c:v>
                </c:pt>
                <c:pt idx="497">
                  <c:v>0.27993940911500115</c:v>
                </c:pt>
                <c:pt idx="498">
                  <c:v>0.3002901195985242</c:v>
                </c:pt>
                <c:pt idx="499">
                  <c:v>0.2800677247454797</c:v>
                </c:pt>
                <c:pt idx="500">
                  <c:v>0.30946553264530896</c:v>
                </c:pt>
                <c:pt idx="501">
                  <c:v>0.29743185504259656</c:v>
                </c:pt>
                <c:pt idx="502">
                  <c:v>0.29190947787035015</c:v>
                </c:pt>
                <c:pt idx="503">
                  <c:v>0.31954610046658272</c:v>
                </c:pt>
                <c:pt idx="504">
                  <c:v>0.30570167411810945</c:v>
                </c:pt>
                <c:pt idx="505">
                  <c:v>0.32828939367610765</c:v>
                </c:pt>
                <c:pt idx="506">
                  <c:v>0.3082447027485829</c:v>
                </c:pt>
                <c:pt idx="507">
                  <c:v>0.31143535307118642</c:v>
                </c:pt>
                <c:pt idx="508">
                  <c:v>0.31641421514913221</c:v>
                </c:pt>
                <c:pt idx="509">
                  <c:v>0.27650059920345177</c:v>
                </c:pt>
                <c:pt idx="510">
                  <c:v>0.29914874611297654</c:v>
                </c:pt>
                <c:pt idx="511">
                  <c:v>0.2948100074973779</c:v>
                </c:pt>
                <c:pt idx="512">
                  <c:v>0.298448912272611</c:v>
                </c:pt>
                <c:pt idx="513">
                  <c:v>0.27511699063128847</c:v>
                </c:pt>
                <c:pt idx="514">
                  <c:v>0.29496152781246748</c:v>
                </c:pt>
                <c:pt idx="515">
                  <c:v>0.30074910185297443</c:v>
                </c:pt>
                <c:pt idx="516">
                  <c:v>0.31879041784835593</c:v>
                </c:pt>
                <c:pt idx="517">
                  <c:v>0.31863081681669886</c:v>
                </c:pt>
                <c:pt idx="518">
                  <c:v>0.31471727544408667</c:v>
                </c:pt>
                <c:pt idx="519">
                  <c:v>0.32856504949840293</c:v>
                </c:pt>
                <c:pt idx="520">
                  <c:v>0.29462182218291483</c:v>
                </c:pt>
                <c:pt idx="521">
                  <c:v>0.29825179735200164</c:v>
                </c:pt>
                <c:pt idx="522">
                  <c:v>0.2999084429022606</c:v>
                </c:pt>
                <c:pt idx="523">
                  <c:v>0.27578263534697656</c:v>
                </c:pt>
                <c:pt idx="524">
                  <c:v>0.29310484631568606</c:v>
                </c:pt>
                <c:pt idx="525">
                  <c:v>0.28699474662921537</c:v>
                </c:pt>
                <c:pt idx="526">
                  <c:v>0.29165132925557691</c:v>
                </c:pt>
                <c:pt idx="527">
                  <c:v>0.32604186607967772</c:v>
                </c:pt>
                <c:pt idx="528">
                  <c:v>0.30152469571647689</c:v>
                </c:pt>
                <c:pt idx="529">
                  <c:v>0.31121441789701837</c:v>
                </c:pt>
                <c:pt idx="530">
                  <c:v>0.32231962228920924</c:v>
                </c:pt>
                <c:pt idx="531">
                  <c:v>0.29916389524105186</c:v>
                </c:pt>
                <c:pt idx="532">
                  <c:v>0.31535500837986719</c:v>
                </c:pt>
                <c:pt idx="533">
                  <c:v>0.30245705803495021</c:v>
                </c:pt>
                <c:pt idx="534">
                  <c:v>0.29898206434149394</c:v>
                </c:pt>
                <c:pt idx="535">
                  <c:v>0.29708790894842252</c:v>
                </c:pt>
                <c:pt idx="536">
                  <c:v>0.28892354968023493</c:v>
                </c:pt>
                <c:pt idx="537">
                  <c:v>0.33095089190295374</c:v>
                </c:pt>
                <c:pt idx="538">
                  <c:v>0.2980801986442419</c:v>
                </c:pt>
                <c:pt idx="539">
                  <c:v>0.3053429750656585</c:v>
                </c:pt>
                <c:pt idx="540">
                  <c:v>0.2828584283785458</c:v>
                </c:pt>
                <c:pt idx="541">
                  <c:v>0.31962325687687099</c:v>
                </c:pt>
                <c:pt idx="542">
                  <c:v>0.30292119182377597</c:v>
                </c:pt>
                <c:pt idx="543">
                  <c:v>0.27982034613111301</c:v>
                </c:pt>
                <c:pt idx="544">
                  <c:v>0.28532227698058382</c:v>
                </c:pt>
                <c:pt idx="545">
                  <c:v>0.29459951300177672</c:v>
                </c:pt>
                <c:pt idx="546">
                  <c:v>0.29056006200714268</c:v>
                </c:pt>
                <c:pt idx="547">
                  <c:v>0.29241582499760371</c:v>
                </c:pt>
                <c:pt idx="548">
                  <c:v>0.28850101811423828</c:v>
                </c:pt>
                <c:pt idx="549">
                  <c:v>0.28893526528254221</c:v>
                </c:pt>
                <c:pt idx="550">
                  <c:v>0.32562513846717878</c:v>
                </c:pt>
                <c:pt idx="551">
                  <c:v>0.28216849954282375</c:v>
                </c:pt>
                <c:pt idx="552">
                  <c:v>0.31000556342289026</c:v>
                </c:pt>
                <c:pt idx="553">
                  <c:v>0.31491128472912028</c:v>
                </c:pt>
                <c:pt idx="554">
                  <c:v>0.28192266332853649</c:v>
                </c:pt>
                <c:pt idx="555">
                  <c:v>0.3008845304659819</c:v>
                </c:pt>
                <c:pt idx="556">
                  <c:v>0.30337183412230551</c:v>
                </c:pt>
                <c:pt idx="557">
                  <c:v>0.31386186693659252</c:v>
                </c:pt>
                <c:pt idx="558">
                  <c:v>0.33415224834576879</c:v>
                </c:pt>
                <c:pt idx="559">
                  <c:v>0.28190533966168307</c:v>
                </c:pt>
                <c:pt idx="560">
                  <c:v>0.31524763659581817</c:v>
                </c:pt>
                <c:pt idx="561">
                  <c:v>0.30918060487829663</c:v>
                </c:pt>
                <c:pt idx="562">
                  <c:v>0.29040063747620681</c:v>
                </c:pt>
                <c:pt idx="563">
                  <c:v>0.2997455605416382</c:v>
                </c:pt>
                <c:pt idx="564">
                  <c:v>0.29062728719998254</c:v>
                </c:pt>
                <c:pt idx="565">
                  <c:v>0.30871278087551612</c:v>
                </c:pt>
                <c:pt idx="566">
                  <c:v>0.29537094432147837</c:v>
                </c:pt>
                <c:pt idx="567">
                  <c:v>0.3097076522519191</c:v>
                </c:pt>
                <c:pt idx="568">
                  <c:v>0.30046763483292505</c:v>
                </c:pt>
                <c:pt idx="569">
                  <c:v>0.29182636198613077</c:v>
                </c:pt>
                <c:pt idx="570">
                  <c:v>0.31054931563310062</c:v>
                </c:pt>
                <c:pt idx="571">
                  <c:v>0.30670368500154721</c:v>
                </c:pt>
                <c:pt idx="572">
                  <c:v>0.29915460694151824</c:v>
                </c:pt>
                <c:pt idx="573">
                  <c:v>0.28830610776657917</c:v>
                </c:pt>
                <c:pt idx="574">
                  <c:v>0.31688000614867701</c:v>
                </c:pt>
                <c:pt idx="575">
                  <c:v>0.31736045830127363</c:v>
                </c:pt>
                <c:pt idx="576">
                  <c:v>0.30928006444197353</c:v>
                </c:pt>
                <c:pt idx="577">
                  <c:v>0.31119539062417712</c:v>
                </c:pt>
                <c:pt idx="578">
                  <c:v>0.29902022043317295</c:v>
                </c:pt>
                <c:pt idx="579">
                  <c:v>0.29336783564861008</c:v>
                </c:pt>
                <c:pt idx="580">
                  <c:v>0.30227667614993692</c:v>
                </c:pt>
                <c:pt idx="581">
                  <c:v>0.2952343642296924</c:v>
                </c:pt>
                <c:pt idx="582">
                  <c:v>0.28461874176664881</c:v>
                </c:pt>
                <c:pt idx="583">
                  <c:v>0.28928907026874995</c:v>
                </c:pt>
                <c:pt idx="584">
                  <c:v>0.29996555204861841</c:v>
                </c:pt>
                <c:pt idx="585">
                  <c:v>0.30953818478545914</c:v>
                </c:pt>
                <c:pt idx="586">
                  <c:v>0.29240569836176661</c:v>
                </c:pt>
                <c:pt idx="587">
                  <c:v>0.29758552789305193</c:v>
                </c:pt>
                <c:pt idx="588">
                  <c:v>0.32239407977214618</c:v>
                </c:pt>
                <c:pt idx="589">
                  <c:v>0.30652766861890002</c:v>
                </c:pt>
                <c:pt idx="590">
                  <c:v>0.30625483191174657</c:v>
                </c:pt>
                <c:pt idx="591">
                  <c:v>0.29457189980577159</c:v>
                </c:pt>
                <c:pt idx="592">
                  <c:v>0.3075148340779732</c:v>
                </c:pt>
                <c:pt idx="593">
                  <c:v>0.3000620354641832</c:v>
                </c:pt>
                <c:pt idx="594">
                  <c:v>0.29969192771110065</c:v>
                </c:pt>
                <c:pt idx="595">
                  <c:v>0.30691723312504415</c:v>
                </c:pt>
                <c:pt idx="596">
                  <c:v>0.29370243665838153</c:v>
                </c:pt>
                <c:pt idx="597">
                  <c:v>0.31158132990248333</c:v>
                </c:pt>
                <c:pt idx="598">
                  <c:v>0.2836985961158498</c:v>
                </c:pt>
                <c:pt idx="599">
                  <c:v>0.28597547234500914</c:v>
                </c:pt>
                <c:pt idx="600">
                  <c:v>0.29016312726406707</c:v>
                </c:pt>
                <c:pt idx="601">
                  <c:v>0.30162278766073142</c:v>
                </c:pt>
                <c:pt idx="602">
                  <c:v>0.2959849796052671</c:v>
                </c:pt>
                <c:pt idx="603">
                  <c:v>0.30748695782606916</c:v>
                </c:pt>
                <c:pt idx="604">
                  <c:v>0.29058670198351771</c:v>
                </c:pt>
                <c:pt idx="605">
                  <c:v>0.30865094162901929</c:v>
                </c:pt>
                <c:pt idx="606">
                  <c:v>0.29320392226611502</c:v>
                </c:pt>
                <c:pt idx="607">
                  <c:v>0.31315223856714253</c:v>
                </c:pt>
                <c:pt idx="608">
                  <c:v>0.29348213425253378</c:v>
                </c:pt>
                <c:pt idx="609">
                  <c:v>0.28062841148435863</c:v>
                </c:pt>
                <c:pt idx="610">
                  <c:v>0.28439431277450428</c:v>
                </c:pt>
                <c:pt idx="611">
                  <c:v>0.33011743688595491</c:v>
                </c:pt>
                <c:pt idx="612">
                  <c:v>0.30493379624296907</c:v>
                </c:pt>
                <c:pt idx="613">
                  <c:v>0.28635193348970117</c:v>
                </c:pt>
                <c:pt idx="614">
                  <c:v>0.31138610754375873</c:v>
                </c:pt>
                <c:pt idx="615">
                  <c:v>0.31813906888345483</c:v>
                </c:pt>
                <c:pt idx="616">
                  <c:v>0.2925939584844508</c:v>
                </c:pt>
                <c:pt idx="617">
                  <c:v>0.28839093505676383</c:v>
                </c:pt>
                <c:pt idx="618">
                  <c:v>0.28817090473069668</c:v>
                </c:pt>
                <c:pt idx="619">
                  <c:v>0.31677952107994756</c:v>
                </c:pt>
                <c:pt idx="620">
                  <c:v>0.30611894181087101</c:v>
                </c:pt>
                <c:pt idx="621">
                  <c:v>0.28348004163918178</c:v>
                </c:pt>
                <c:pt idx="622">
                  <c:v>0.30038152584367028</c:v>
                </c:pt>
                <c:pt idx="623">
                  <c:v>0.29331756576797324</c:v>
                </c:pt>
                <c:pt idx="624">
                  <c:v>0.3126772496442396</c:v>
                </c:pt>
                <c:pt idx="625">
                  <c:v>0.30032577924830078</c:v>
                </c:pt>
                <c:pt idx="626">
                  <c:v>0.30922784218108151</c:v>
                </c:pt>
                <c:pt idx="627">
                  <c:v>0.30972767434537729</c:v>
                </c:pt>
                <c:pt idx="628">
                  <c:v>0.291625634228938</c:v>
                </c:pt>
                <c:pt idx="629">
                  <c:v>0.29878473834290364</c:v>
                </c:pt>
                <c:pt idx="630">
                  <c:v>0.26629110941873135</c:v>
                </c:pt>
                <c:pt idx="631">
                  <c:v>0.30601481190887447</c:v>
                </c:pt>
                <c:pt idx="632">
                  <c:v>0.27815644789499816</c:v>
                </c:pt>
                <c:pt idx="633">
                  <c:v>0.27371505499735588</c:v>
                </c:pt>
                <c:pt idx="634">
                  <c:v>0.30899815266633823</c:v>
                </c:pt>
                <c:pt idx="635">
                  <c:v>0.27363431013074418</c:v>
                </c:pt>
                <c:pt idx="636">
                  <c:v>0.29800069489648912</c:v>
                </c:pt>
                <c:pt idx="637">
                  <c:v>0.29385759359690883</c:v>
                </c:pt>
                <c:pt idx="638">
                  <c:v>0.32088778092387138</c:v>
                </c:pt>
                <c:pt idx="639">
                  <c:v>0.31848981130738918</c:v>
                </c:pt>
                <c:pt idx="640">
                  <c:v>0.27679231911376118</c:v>
                </c:pt>
                <c:pt idx="641">
                  <c:v>0.3069858849271106</c:v>
                </c:pt>
                <c:pt idx="642">
                  <c:v>0.30119263969701876</c:v>
                </c:pt>
                <c:pt idx="643">
                  <c:v>0.31758445829693804</c:v>
                </c:pt>
                <c:pt idx="644">
                  <c:v>0.28504646757496566</c:v>
                </c:pt>
                <c:pt idx="645">
                  <c:v>0.32167010455725398</c:v>
                </c:pt>
                <c:pt idx="646">
                  <c:v>0.31288170582304542</c:v>
                </c:pt>
                <c:pt idx="647">
                  <c:v>0.3105881617386228</c:v>
                </c:pt>
                <c:pt idx="648">
                  <c:v>0.31500211574700382</c:v>
                </c:pt>
                <c:pt idx="649">
                  <c:v>0.30614733234598474</c:v>
                </c:pt>
                <c:pt idx="650">
                  <c:v>0.29053758425005421</c:v>
                </c:pt>
                <c:pt idx="651">
                  <c:v>0.31970095023019507</c:v>
                </c:pt>
                <c:pt idx="652">
                  <c:v>0.31233767307232319</c:v>
                </c:pt>
                <c:pt idx="653">
                  <c:v>0.2882992322540317</c:v>
                </c:pt>
                <c:pt idx="654">
                  <c:v>0.2958291065914499</c:v>
                </c:pt>
                <c:pt idx="655">
                  <c:v>0.26884555630463003</c:v>
                </c:pt>
                <c:pt idx="656">
                  <c:v>0.28916731324987988</c:v>
                </c:pt>
                <c:pt idx="657">
                  <c:v>0.31707764963041024</c:v>
                </c:pt>
                <c:pt idx="658">
                  <c:v>0.27200688413004237</c:v>
                </c:pt>
                <c:pt idx="659">
                  <c:v>0.29318082896473624</c:v>
                </c:pt>
                <c:pt idx="660">
                  <c:v>0.31145867996141807</c:v>
                </c:pt>
                <c:pt idx="661">
                  <c:v>0.28675978820201981</c:v>
                </c:pt>
                <c:pt idx="662">
                  <c:v>0.31305984050036156</c:v>
                </c:pt>
                <c:pt idx="663">
                  <c:v>0.28346139363831074</c:v>
                </c:pt>
                <c:pt idx="664">
                  <c:v>0.28829645323214648</c:v>
                </c:pt>
                <c:pt idx="665">
                  <c:v>0.29856662093749364</c:v>
                </c:pt>
                <c:pt idx="666">
                  <c:v>0.29694034782574169</c:v>
                </c:pt>
                <c:pt idx="667">
                  <c:v>0.29917639097352716</c:v>
                </c:pt>
                <c:pt idx="668">
                  <c:v>0.29024252699206116</c:v>
                </c:pt>
                <c:pt idx="669">
                  <c:v>0.29694392759595306</c:v>
                </c:pt>
                <c:pt idx="670">
                  <c:v>0.28032263843183736</c:v>
                </c:pt>
                <c:pt idx="671">
                  <c:v>0.27509736902688631</c:v>
                </c:pt>
                <c:pt idx="672">
                  <c:v>0.29801479954517446</c:v>
                </c:pt>
                <c:pt idx="673">
                  <c:v>0.31099037963135134</c:v>
                </c:pt>
                <c:pt idx="674">
                  <c:v>0.26592169322656073</c:v>
                </c:pt>
                <c:pt idx="675">
                  <c:v>0.27983342803879363</c:v>
                </c:pt>
                <c:pt idx="676">
                  <c:v>0.27798484245776323</c:v>
                </c:pt>
                <c:pt idx="677">
                  <c:v>0.30665885259585757</c:v>
                </c:pt>
                <c:pt idx="678">
                  <c:v>0.28416733882057893</c:v>
                </c:pt>
                <c:pt idx="679">
                  <c:v>0.29645106542677663</c:v>
                </c:pt>
                <c:pt idx="680">
                  <c:v>0.32358256865465196</c:v>
                </c:pt>
                <c:pt idx="681">
                  <c:v>0.33507102269366285</c:v>
                </c:pt>
                <c:pt idx="682">
                  <c:v>0.29551318027608897</c:v>
                </c:pt>
                <c:pt idx="683">
                  <c:v>0.3048317830135075</c:v>
                </c:pt>
                <c:pt idx="684">
                  <c:v>0.28736466442778219</c:v>
                </c:pt>
                <c:pt idx="685">
                  <c:v>0.32381158366121959</c:v>
                </c:pt>
                <c:pt idx="686">
                  <c:v>0.30215269150425128</c:v>
                </c:pt>
                <c:pt idx="687">
                  <c:v>0.31341083775582884</c:v>
                </c:pt>
                <c:pt idx="688">
                  <c:v>0.31700812989672994</c:v>
                </c:pt>
                <c:pt idx="689">
                  <c:v>0.31018445942876816</c:v>
                </c:pt>
                <c:pt idx="690">
                  <c:v>0.31383066506151108</c:v>
                </c:pt>
                <c:pt idx="691">
                  <c:v>0.31478673252651707</c:v>
                </c:pt>
                <c:pt idx="692">
                  <c:v>0.29062789755319973</c:v>
                </c:pt>
                <c:pt idx="693">
                  <c:v>0.28997616826234185</c:v>
                </c:pt>
                <c:pt idx="694">
                  <c:v>0.28812767232550152</c:v>
                </c:pt>
                <c:pt idx="695">
                  <c:v>0.28500956398295857</c:v>
                </c:pt>
                <c:pt idx="696">
                  <c:v>0.30821938285754746</c:v>
                </c:pt>
                <c:pt idx="697">
                  <c:v>0.30067276951197869</c:v>
                </c:pt>
                <c:pt idx="698">
                  <c:v>0.3067913300723723</c:v>
                </c:pt>
                <c:pt idx="699">
                  <c:v>0.30834725661077605</c:v>
                </c:pt>
                <c:pt idx="700">
                  <c:v>0.28404621188181239</c:v>
                </c:pt>
                <c:pt idx="701">
                  <c:v>0.31620899049779982</c:v>
                </c:pt>
                <c:pt idx="702">
                  <c:v>0.27581453798451827</c:v>
                </c:pt>
                <c:pt idx="703">
                  <c:v>0.28347589269285567</c:v>
                </c:pt>
                <c:pt idx="704">
                  <c:v>0.32362439370647877</c:v>
                </c:pt>
                <c:pt idx="705">
                  <c:v>0.27383555358241307</c:v>
                </c:pt>
                <c:pt idx="706">
                  <c:v>0.26701875045532647</c:v>
                </c:pt>
                <c:pt idx="707">
                  <c:v>0.27436361807075943</c:v>
                </c:pt>
                <c:pt idx="708">
                  <c:v>0.29426958266374525</c:v>
                </c:pt>
                <c:pt idx="709">
                  <c:v>0.31058400458227031</c:v>
                </c:pt>
                <c:pt idx="710">
                  <c:v>0.28486435133690008</c:v>
                </c:pt>
                <c:pt idx="711">
                  <c:v>0.29408156714134881</c:v>
                </c:pt>
                <c:pt idx="712">
                  <c:v>0.30689001158105206</c:v>
                </c:pt>
                <c:pt idx="713">
                  <c:v>0.28488645026272169</c:v>
                </c:pt>
                <c:pt idx="714">
                  <c:v>0.29736799336085878</c:v>
                </c:pt>
                <c:pt idx="715">
                  <c:v>0.2991466564800353</c:v>
                </c:pt>
                <c:pt idx="716">
                  <c:v>0.3010537220385282</c:v>
                </c:pt>
                <c:pt idx="717">
                  <c:v>0.31559141684860265</c:v>
                </c:pt>
                <c:pt idx="718">
                  <c:v>0.30370437542400008</c:v>
                </c:pt>
                <c:pt idx="719">
                  <c:v>0.29666158697038741</c:v>
                </c:pt>
                <c:pt idx="720">
                  <c:v>0.31840722562030949</c:v>
                </c:pt>
                <c:pt idx="721">
                  <c:v>0.28881546395179414</c:v>
                </c:pt>
                <c:pt idx="722">
                  <c:v>0.29949302437630698</c:v>
                </c:pt>
                <c:pt idx="723">
                  <c:v>0.29838571998056751</c:v>
                </c:pt>
                <c:pt idx="724">
                  <c:v>0.30742010367069184</c:v>
                </c:pt>
                <c:pt idx="725">
                  <c:v>0.2948779827509872</c:v>
                </c:pt>
                <c:pt idx="726">
                  <c:v>0.28251671857463562</c:v>
                </c:pt>
                <c:pt idx="727">
                  <c:v>0.29000153945956458</c:v>
                </c:pt>
                <c:pt idx="728">
                  <c:v>0.28519168374279724</c:v>
                </c:pt>
                <c:pt idx="729">
                  <c:v>0.2777443073562918</c:v>
                </c:pt>
                <c:pt idx="730">
                  <c:v>0.31060533359411191</c:v>
                </c:pt>
                <c:pt idx="731">
                  <c:v>0.29235405467095504</c:v>
                </c:pt>
                <c:pt idx="732">
                  <c:v>0.29236754181708396</c:v>
                </c:pt>
                <c:pt idx="733">
                  <c:v>0.31927263345138956</c:v>
                </c:pt>
                <c:pt idx="734">
                  <c:v>0.33114362525279534</c:v>
                </c:pt>
                <c:pt idx="735">
                  <c:v>0.30709691862777239</c:v>
                </c:pt>
                <c:pt idx="736">
                  <c:v>0.29148711049613829</c:v>
                </c:pt>
                <c:pt idx="737">
                  <c:v>0.28986953875679716</c:v>
                </c:pt>
                <c:pt idx="738">
                  <c:v>0.30467650834769183</c:v>
                </c:pt>
                <c:pt idx="739">
                  <c:v>0.28665606158743057</c:v>
                </c:pt>
                <c:pt idx="740">
                  <c:v>0.28825410802753115</c:v>
                </c:pt>
                <c:pt idx="741">
                  <c:v>0.30401626316174279</c:v>
                </c:pt>
                <c:pt idx="742">
                  <c:v>0.27843375975743107</c:v>
                </c:pt>
                <c:pt idx="743">
                  <c:v>0.28690076006495524</c:v>
                </c:pt>
                <c:pt idx="744">
                  <c:v>0.29479924398647761</c:v>
                </c:pt>
                <c:pt idx="745">
                  <c:v>0.30815567911487773</c:v>
                </c:pt>
                <c:pt idx="746">
                  <c:v>0.30729243722321553</c:v>
                </c:pt>
                <c:pt idx="747">
                  <c:v>0.28382225027514807</c:v>
                </c:pt>
                <c:pt idx="748">
                  <c:v>0.28532456511110671</c:v>
                </c:pt>
                <c:pt idx="749">
                  <c:v>0.29427945061882044</c:v>
                </c:pt>
                <c:pt idx="750">
                  <c:v>0.30951790847940808</c:v>
                </c:pt>
                <c:pt idx="751">
                  <c:v>0.28454953025009033</c:v>
                </c:pt>
                <c:pt idx="752">
                  <c:v>0.30890316206520063</c:v>
                </c:pt>
                <c:pt idx="753">
                  <c:v>0.29242251207574854</c:v>
                </c:pt>
                <c:pt idx="754">
                  <c:v>0.30231557538915943</c:v>
                </c:pt>
                <c:pt idx="755">
                  <c:v>0.30644339802473602</c:v>
                </c:pt>
                <c:pt idx="756">
                  <c:v>0.30367098430296924</c:v>
                </c:pt>
                <c:pt idx="757">
                  <c:v>0.27501537418771888</c:v>
                </c:pt>
                <c:pt idx="758">
                  <c:v>0.29200882980991788</c:v>
                </c:pt>
                <c:pt idx="759">
                  <c:v>0.32086410207797578</c:v>
                </c:pt>
                <c:pt idx="760">
                  <c:v>0.27643940352357826</c:v>
                </c:pt>
                <c:pt idx="761">
                  <c:v>0.29318593937455439</c:v>
                </c:pt>
                <c:pt idx="762">
                  <c:v>0.28508591616941209</c:v>
                </c:pt>
                <c:pt idx="763">
                  <c:v>0.30320661265430676</c:v>
                </c:pt>
                <c:pt idx="764">
                  <c:v>0.31037573321275502</c:v>
                </c:pt>
                <c:pt idx="765">
                  <c:v>0.29557007379266742</c:v>
                </c:pt>
                <c:pt idx="766">
                  <c:v>0.29151687913250096</c:v>
                </c:pt>
                <c:pt idx="767">
                  <c:v>0.31445646702693197</c:v>
                </c:pt>
                <c:pt idx="768">
                  <c:v>0.29653212483853936</c:v>
                </c:pt>
                <c:pt idx="769">
                  <c:v>0.30576269051827443</c:v>
                </c:pt>
                <c:pt idx="770">
                  <c:v>0.29705390476444099</c:v>
                </c:pt>
                <c:pt idx="771">
                  <c:v>0.2888900143766901</c:v>
                </c:pt>
                <c:pt idx="772">
                  <c:v>0.30946608070905129</c:v>
                </c:pt>
                <c:pt idx="773">
                  <c:v>0.31308979476824322</c:v>
                </c:pt>
                <c:pt idx="774">
                  <c:v>0.30662500835823853</c:v>
                </c:pt>
                <c:pt idx="775">
                  <c:v>0.30213406450734276</c:v>
                </c:pt>
                <c:pt idx="776">
                  <c:v>0.2968642895280999</c:v>
                </c:pt>
                <c:pt idx="777">
                  <c:v>0.28978941215078841</c:v>
                </c:pt>
                <c:pt idx="778">
                  <c:v>0.30565605067959406</c:v>
                </c:pt>
                <c:pt idx="779">
                  <c:v>0.27288741211083373</c:v>
                </c:pt>
                <c:pt idx="780">
                  <c:v>0.29131811565200477</c:v>
                </c:pt>
                <c:pt idx="781">
                  <c:v>0.30792259927569232</c:v>
                </c:pt>
                <c:pt idx="782">
                  <c:v>0.28542762134483929</c:v>
                </c:pt>
                <c:pt idx="783">
                  <c:v>0.29871572986508022</c:v>
                </c:pt>
                <c:pt idx="784">
                  <c:v>0.28696634273689053</c:v>
                </c:pt>
                <c:pt idx="785">
                  <c:v>0.29404054442811844</c:v>
                </c:pt>
                <c:pt idx="786">
                  <c:v>0.28435156134931455</c:v>
                </c:pt>
                <c:pt idx="787">
                  <c:v>0.30510234648906692</c:v>
                </c:pt>
                <c:pt idx="788">
                  <c:v>0.29017129417067972</c:v>
                </c:pt>
                <c:pt idx="789">
                  <c:v>0.3134161568673704</c:v>
                </c:pt>
                <c:pt idx="790">
                  <c:v>0.27558663252923343</c:v>
                </c:pt>
                <c:pt idx="791">
                  <c:v>0.29713272525886486</c:v>
                </c:pt>
                <c:pt idx="792">
                  <c:v>0.28975619126689495</c:v>
                </c:pt>
                <c:pt idx="793">
                  <c:v>0.29923727421639584</c:v>
                </c:pt>
                <c:pt idx="794">
                  <c:v>0.27238055153501789</c:v>
                </c:pt>
                <c:pt idx="795">
                  <c:v>0.3099491837050849</c:v>
                </c:pt>
                <c:pt idx="796">
                  <c:v>0.29476039900918033</c:v>
                </c:pt>
                <c:pt idx="797">
                  <c:v>0.32736304393153309</c:v>
                </c:pt>
                <c:pt idx="798">
                  <c:v>0.30617678693923078</c:v>
                </c:pt>
                <c:pt idx="799">
                  <c:v>0.29835479423094158</c:v>
                </c:pt>
                <c:pt idx="800">
                  <c:v>0.27647934433485366</c:v>
                </c:pt>
                <c:pt idx="801">
                  <c:v>0.30191161170524861</c:v>
                </c:pt>
                <c:pt idx="802">
                  <c:v>0.29524663103307625</c:v>
                </c:pt>
                <c:pt idx="803">
                  <c:v>0.30633626755302706</c:v>
                </c:pt>
                <c:pt idx="804">
                  <c:v>0.29434687559783101</c:v>
                </c:pt>
                <c:pt idx="805">
                  <c:v>0.29851173696688965</c:v>
                </c:pt>
                <c:pt idx="806">
                  <c:v>0.30239060290278491</c:v>
                </c:pt>
                <c:pt idx="807">
                  <c:v>0.2941847809229991</c:v>
                </c:pt>
                <c:pt idx="808">
                  <c:v>0.2763082019456084</c:v>
                </c:pt>
                <c:pt idx="809">
                  <c:v>0.27698401679005924</c:v>
                </c:pt>
                <c:pt idx="810">
                  <c:v>0.29831363946710604</c:v>
                </c:pt>
                <c:pt idx="811">
                  <c:v>0.30399919236781281</c:v>
                </c:pt>
                <c:pt idx="812">
                  <c:v>0.29032994397056328</c:v>
                </c:pt>
                <c:pt idx="813">
                  <c:v>0.31415772756010801</c:v>
                </c:pt>
                <c:pt idx="814">
                  <c:v>0.27512373850812144</c:v>
                </c:pt>
                <c:pt idx="815">
                  <c:v>0.2837679649942943</c:v>
                </c:pt>
                <c:pt idx="816">
                  <c:v>0.27328191926546219</c:v>
                </c:pt>
                <c:pt idx="817">
                  <c:v>0.30794205307857908</c:v>
                </c:pt>
                <c:pt idx="818">
                  <c:v>0.30471412198634629</c:v>
                </c:pt>
                <c:pt idx="819">
                  <c:v>0.31262304586315443</c:v>
                </c:pt>
                <c:pt idx="820">
                  <c:v>0.29450542738161734</c:v>
                </c:pt>
                <c:pt idx="821">
                  <c:v>0.28200659422343244</c:v>
                </c:pt>
                <c:pt idx="822">
                  <c:v>0.27436209232251479</c:v>
                </c:pt>
                <c:pt idx="823">
                  <c:v>0.29301435759417194</c:v>
                </c:pt>
                <c:pt idx="824">
                  <c:v>0.30152413821101687</c:v>
                </c:pt>
                <c:pt idx="825">
                  <c:v>0.28456109563976284</c:v>
                </c:pt>
                <c:pt idx="826">
                  <c:v>0.32842468669282121</c:v>
                </c:pt>
                <c:pt idx="827">
                  <c:v>0.30729888838680408</c:v>
                </c:pt>
                <c:pt idx="828">
                  <c:v>0.28896664382353554</c:v>
                </c:pt>
                <c:pt idx="829">
                  <c:v>0.30629917682952501</c:v>
                </c:pt>
                <c:pt idx="830">
                  <c:v>0.30720220672799031</c:v>
                </c:pt>
                <c:pt idx="831">
                  <c:v>0.28803802154889674</c:v>
                </c:pt>
                <c:pt idx="832">
                  <c:v>0.28517220215718986</c:v>
                </c:pt>
                <c:pt idx="833">
                  <c:v>0.2883488917747758</c:v>
                </c:pt>
                <c:pt idx="834">
                  <c:v>0.31311483909874988</c:v>
                </c:pt>
                <c:pt idx="835">
                  <c:v>0.28345341842969446</c:v>
                </c:pt>
                <c:pt idx="836">
                  <c:v>0.29665805402441781</c:v>
                </c:pt>
                <c:pt idx="837">
                  <c:v>0.27685411764323575</c:v>
                </c:pt>
                <c:pt idx="838">
                  <c:v>0.30375669254502263</c:v>
                </c:pt>
                <c:pt idx="839">
                  <c:v>0.30400393048894547</c:v>
                </c:pt>
                <c:pt idx="840">
                  <c:v>0.30070711112754012</c:v>
                </c:pt>
                <c:pt idx="841">
                  <c:v>0.31416989328567535</c:v>
                </c:pt>
                <c:pt idx="842">
                  <c:v>0.29749742412361074</c:v>
                </c:pt>
                <c:pt idx="843">
                  <c:v>0.29822562037840633</c:v>
                </c:pt>
                <c:pt idx="844">
                  <c:v>0.30525313663169668</c:v>
                </c:pt>
                <c:pt idx="845">
                  <c:v>0.33145848628034524</c:v>
                </c:pt>
                <c:pt idx="846">
                  <c:v>0.33331319977604762</c:v>
                </c:pt>
                <c:pt idx="847">
                  <c:v>0.28958926284472541</c:v>
                </c:pt>
                <c:pt idx="848">
                  <c:v>0.28457474312689729</c:v>
                </c:pt>
                <c:pt idx="849">
                  <c:v>0.29741530845950331</c:v>
                </c:pt>
                <c:pt idx="850">
                  <c:v>0.31957284877167241</c:v>
                </c:pt>
                <c:pt idx="851">
                  <c:v>0.30550884507408704</c:v>
                </c:pt>
                <c:pt idx="852">
                  <c:v>0.28309383105326347</c:v>
                </c:pt>
                <c:pt idx="853">
                  <c:v>0.2932201044845944</c:v>
                </c:pt>
                <c:pt idx="854">
                  <c:v>0.29514599091081761</c:v>
                </c:pt>
                <c:pt idx="855">
                  <c:v>0.2928169538429144</c:v>
                </c:pt>
                <c:pt idx="856">
                  <c:v>0.30813591447334859</c:v>
                </c:pt>
                <c:pt idx="857">
                  <c:v>0.31578856200400318</c:v>
                </c:pt>
                <c:pt idx="858">
                  <c:v>0.29553185629671486</c:v>
                </c:pt>
                <c:pt idx="859">
                  <c:v>0.29990920926554149</c:v>
                </c:pt>
                <c:pt idx="860">
                  <c:v>0.32618338768570915</c:v>
                </c:pt>
                <c:pt idx="861">
                  <c:v>0.30028787301717474</c:v>
                </c:pt>
                <c:pt idx="862">
                  <c:v>0.31193517093231815</c:v>
                </c:pt>
                <c:pt idx="863">
                  <c:v>0.28715267348156509</c:v>
                </c:pt>
                <c:pt idx="864">
                  <c:v>0.28559887027016362</c:v>
                </c:pt>
                <c:pt idx="865">
                  <c:v>0.26906201774218419</c:v>
                </c:pt>
                <c:pt idx="866">
                  <c:v>0.27683320716697668</c:v>
                </c:pt>
                <c:pt idx="867">
                  <c:v>0.2836826445417866</c:v>
                </c:pt>
                <c:pt idx="868">
                  <c:v>0.3070423010235736</c:v>
                </c:pt>
                <c:pt idx="869">
                  <c:v>0.27526761346578188</c:v>
                </c:pt>
                <c:pt idx="870">
                  <c:v>0.2969812179267442</c:v>
                </c:pt>
                <c:pt idx="871">
                  <c:v>0.31467605172072133</c:v>
                </c:pt>
                <c:pt idx="872">
                  <c:v>0.31279642899757293</c:v>
                </c:pt>
                <c:pt idx="873">
                  <c:v>0.29783415812814618</c:v>
                </c:pt>
                <c:pt idx="874">
                  <c:v>0.31490655699446518</c:v>
                </c:pt>
                <c:pt idx="875">
                  <c:v>0.31379492029564499</c:v>
                </c:pt>
                <c:pt idx="876">
                  <c:v>0.29212352237848643</c:v>
                </c:pt>
                <c:pt idx="877">
                  <c:v>0.28410395633771063</c:v>
                </c:pt>
                <c:pt idx="878">
                  <c:v>0.29247454417726343</c:v>
                </c:pt>
                <c:pt idx="879">
                  <c:v>0.29463719782324027</c:v>
                </c:pt>
                <c:pt idx="880">
                  <c:v>0.29349764923134275</c:v>
                </c:pt>
                <c:pt idx="881">
                  <c:v>0.26959168916482401</c:v>
                </c:pt>
                <c:pt idx="882">
                  <c:v>0.29439325085115209</c:v>
                </c:pt>
                <c:pt idx="883">
                  <c:v>0.30104573428202575</c:v>
                </c:pt>
                <c:pt idx="884">
                  <c:v>0.30989736899339099</c:v>
                </c:pt>
                <c:pt idx="885">
                  <c:v>0.29005218776838615</c:v>
                </c:pt>
                <c:pt idx="886">
                  <c:v>0.30284469469845954</c:v>
                </c:pt>
                <c:pt idx="887">
                  <c:v>0.29918547567118808</c:v>
                </c:pt>
                <c:pt idx="888">
                  <c:v>0.29527688044235217</c:v>
                </c:pt>
                <c:pt idx="889">
                  <c:v>0.30042477397390788</c:v>
                </c:pt>
                <c:pt idx="890">
                  <c:v>0.28617387012155099</c:v>
                </c:pt>
                <c:pt idx="891">
                  <c:v>0.28800563348464764</c:v>
                </c:pt>
                <c:pt idx="892">
                  <c:v>0.29904650513101333</c:v>
                </c:pt>
                <c:pt idx="893">
                  <c:v>0.30250289725415697</c:v>
                </c:pt>
                <c:pt idx="894">
                  <c:v>0.28627900384297328</c:v>
                </c:pt>
                <c:pt idx="895">
                  <c:v>0.28916859513368309</c:v>
                </c:pt>
                <c:pt idx="896">
                  <c:v>0.26975930382374419</c:v>
                </c:pt>
                <c:pt idx="897">
                  <c:v>0.30452413963647262</c:v>
                </c:pt>
                <c:pt idx="898">
                  <c:v>0.31623344639607714</c:v>
                </c:pt>
                <c:pt idx="899">
                  <c:v>0.29885593566200847</c:v>
                </c:pt>
                <c:pt idx="900">
                  <c:v>0.2931234035678919</c:v>
                </c:pt>
                <c:pt idx="901">
                  <c:v>0.29085195955735277</c:v>
                </c:pt>
                <c:pt idx="902">
                  <c:v>0.30136675522233486</c:v>
                </c:pt>
                <c:pt idx="903">
                  <c:v>0.30689660922017581</c:v>
                </c:pt>
                <c:pt idx="904">
                  <c:v>0.28552060810566637</c:v>
                </c:pt>
                <c:pt idx="905">
                  <c:v>0.28699961113347233</c:v>
                </c:pt>
                <c:pt idx="906">
                  <c:v>0.31988693786544103</c:v>
                </c:pt>
                <c:pt idx="907">
                  <c:v>0.28735239639343996</c:v>
                </c:pt>
                <c:pt idx="908">
                  <c:v>0.29738736803876387</c:v>
                </c:pt>
                <c:pt idx="909">
                  <c:v>0.30884167579003408</c:v>
                </c:pt>
                <c:pt idx="910">
                  <c:v>0.30452417256580189</c:v>
                </c:pt>
                <c:pt idx="911">
                  <c:v>0.28804723791471565</c:v>
                </c:pt>
                <c:pt idx="912">
                  <c:v>0.30718835210474421</c:v>
                </c:pt>
                <c:pt idx="913">
                  <c:v>0.29622749447988178</c:v>
                </c:pt>
                <c:pt idx="914">
                  <c:v>0.32543557416694946</c:v>
                </c:pt>
                <c:pt idx="915">
                  <c:v>0.32967883132108516</c:v>
                </c:pt>
                <c:pt idx="916">
                  <c:v>0.28206020429862771</c:v>
                </c:pt>
                <c:pt idx="917">
                  <c:v>0.3027537948012502</c:v>
                </c:pt>
                <c:pt idx="918">
                  <c:v>0.31351012291094721</c:v>
                </c:pt>
                <c:pt idx="919">
                  <c:v>0.31385735558526046</c:v>
                </c:pt>
                <c:pt idx="920">
                  <c:v>0.31087320824861597</c:v>
                </c:pt>
                <c:pt idx="921">
                  <c:v>0.30461117878664656</c:v>
                </c:pt>
                <c:pt idx="922">
                  <c:v>0.30511720170044571</c:v>
                </c:pt>
                <c:pt idx="923">
                  <c:v>0.30133349248259111</c:v>
                </c:pt>
                <c:pt idx="924">
                  <c:v>0.27676716180245253</c:v>
                </c:pt>
                <c:pt idx="925">
                  <c:v>0.29003502315920943</c:v>
                </c:pt>
                <c:pt idx="926">
                  <c:v>0.27758517881591549</c:v>
                </c:pt>
                <c:pt idx="927">
                  <c:v>0.3019778128363117</c:v>
                </c:pt>
                <c:pt idx="928">
                  <c:v>0.3111939940346144</c:v>
                </c:pt>
                <c:pt idx="929">
                  <c:v>0.31584009013158082</c:v>
                </c:pt>
                <c:pt idx="930">
                  <c:v>0.3000489018045589</c:v>
                </c:pt>
                <c:pt idx="931">
                  <c:v>0.25936704985697656</c:v>
                </c:pt>
                <c:pt idx="932">
                  <c:v>0.28698974489904455</c:v>
                </c:pt>
                <c:pt idx="933">
                  <c:v>0.27011358357246096</c:v>
                </c:pt>
                <c:pt idx="934">
                  <c:v>0.27311532344097456</c:v>
                </c:pt>
                <c:pt idx="935">
                  <c:v>0.27949545633966649</c:v>
                </c:pt>
                <c:pt idx="936">
                  <c:v>0.27571832234025839</c:v>
                </c:pt>
                <c:pt idx="937">
                  <c:v>0.29037224319223176</c:v>
                </c:pt>
                <c:pt idx="938">
                  <c:v>0.32220493968683012</c:v>
                </c:pt>
                <c:pt idx="939">
                  <c:v>0.2871899618020729</c:v>
                </c:pt>
                <c:pt idx="940">
                  <c:v>0.29871261806698912</c:v>
                </c:pt>
                <c:pt idx="941">
                  <c:v>0.27856806103277265</c:v>
                </c:pt>
                <c:pt idx="942">
                  <c:v>0.31775961064135771</c:v>
                </c:pt>
                <c:pt idx="943">
                  <c:v>0.27010515160127152</c:v>
                </c:pt>
                <c:pt idx="944">
                  <c:v>0.27462301928673977</c:v>
                </c:pt>
                <c:pt idx="945">
                  <c:v>0.2951831657117589</c:v>
                </c:pt>
                <c:pt idx="946">
                  <c:v>0.30747924515246233</c:v>
                </c:pt>
                <c:pt idx="947">
                  <c:v>0.28749400002428471</c:v>
                </c:pt>
                <c:pt idx="948">
                  <c:v>0.30767525767527554</c:v>
                </c:pt>
                <c:pt idx="949">
                  <c:v>0.30474638240345903</c:v>
                </c:pt>
                <c:pt idx="950">
                  <c:v>0.31677295562492919</c:v>
                </c:pt>
                <c:pt idx="951">
                  <c:v>0.29113304997523465</c:v>
                </c:pt>
                <c:pt idx="952">
                  <c:v>0.294634387457679</c:v>
                </c:pt>
                <c:pt idx="953">
                  <c:v>0.31170239518671444</c:v>
                </c:pt>
                <c:pt idx="954">
                  <c:v>0.31447223489135712</c:v>
                </c:pt>
                <c:pt idx="955">
                  <c:v>0.30930381782388683</c:v>
                </c:pt>
                <c:pt idx="956">
                  <c:v>0.28545194535094842</c:v>
                </c:pt>
                <c:pt idx="957">
                  <c:v>0.28808026202377046</c:v>
                </c:pt>
                <c:pt idx="958">
                  <c:v>0.29702928872851159</c:v>
                </c:pt>
                <c:pt idx="959">
                  <c:v>0.2952618758805084</c:v>
                </c:pt>
                <c:pt idx="960">
                  <c:v>0.30652650850950536</c:v>
                </c:pt>
                <c:pt idx="961">
                  <c:v>0.30382924954564311</c:v>
                </c:pt>
                <c:pt idx="962">
                  <c:v>0.28861729978923362</c:v>
                </c:pt>
                <c:pt idx="963">
                  <c:v>0.30299721711447875</c:v>
                </c:pt>
                <c:pt idx="964">
                  <c:v>0.2920377837193785</c:v>
                </c:pt>
                <c:pt idx="965">
                  <c:v>0.3017631307001164</c:v>
                </c:pt>
                <c:pt idx="966">
                  <c:v>0.27279447529973355</c:v>
                </c:pt>
                <c:pt idx="967">
                  <c:v>0.29909653030565403</c:v>
                </c:pt>
                <c:pt idx="968">
                  <c:v>0.32183803194146826</c:v>
                </c:pt>
                <c:pt idx="969">
                  <c:v>0.29984852067166468</c:v>
                </c:pt>
                <c:pt idx="970">
                  <c:v>0.27223240504938667</c:v>
                </c:pt>
                <c:pt idx="971">
                  <c:v>0.31111053116775167</c:v>
                </c:pt>
                <c:pt idx="972">
                  <c:v>0.28725567838968508</c:v>
                </c:pt>
                <c:pt idx="973">
                  <c:v>0.30354007905667707</c:v>
                </c:pt>
                <c:pt idx="974">
                  <c:v>0.29185163109641798</c:v>
                </c:pt>
                <c:pt idx="975">
                  <c:v>0.26761308972094122</c:v>
                </c:pt>
                <c:pt idx="976">
                  <c:v>0.32396197478309985</c:v>
                </c:pt>
                <c:pt idx="977">
                  <c:v>0.30528282528071671</c:v>
                </c:pt>
                <c:pt idx="978">
                  <c:v>0.31315083811874178</c:v>
                </c:pt>
                <c:pt idx="979">
                  <c:v>0.30302176849933554</c:v>
                </c:pt>
                <c:pt idx="980">
                  <c:v>0.29147384597465703</c:v>
                </c:pt>
                <c:pt idx="981">
                  <c:v>0.30001951745548033</c:v>
                </c:pt>
                <c:pt idx="982">
                  <c:v>0.29810449592286525</c:v>
                </c:pt>
                <c:pt idx="983">
                  <c:v>0.31679531743725153</c:v>
                </c:pt>
                <c:pt idx="984">
                  <c:v>0.31174583046593307</c:v>
                </c:pt>
                <c:pt idx="985">
                  <c:v>0.32303791467410309</c:v>
                </c:pt>
                <c:pt idx="986">
                  <c:v>0.29668549436950448</c:v>
                </c:pt>
                <c:pt idx="987">
                  <c:v>0.31816153001561726</c:v>
                </c:pt>
                <c:pt idx="988">
                  <c:v>0.32517264860410389</c:v>
                </c:pt>
                <c:pt idx="989">
                  <c:v>0.30368523514875734</c:v>
                </c:pt>
                <c:pt idx="990">
                  <c:v>0.27780132301257587</c:v>
                </c:pt>
                <c:pt idx="991">
                  <c:v>0.28944037709817932</c:v>
                </c:pt>
                <c:pt idx="992">
                  <c:v>0.30345072658302441</c:v>
                </c:pt>
                <c:pt idx="993">
                  <c:v>0.28654326751691406</c:v>
                </c:pt>
                <c:pt idx="994">
                  <c:v>0.28956669153371545</c:v>
                </c:pt>
                <c:pt idx="995">
                  <c:v>0.30637433262932612</c:v>
                </c:pt>
                <c:pt idx="996">
                  <c:v>0.29011602918634555</c:v>
                </c:pt>
                <c:pt idx="997">
                  <c:v>0.28616632348800325</c:v>
                </c:pt>
                <c:pt idx="998">
                  <c:v>0.29195941741512271</c:v>
                </c:pt>
                <c:pt idx="999">
                  <c:v>0.32280019029588813</c:v>
                </c:pt>
              </c:numCache>
            </c:numRef>
          </c:xVal>
          <c:yVal>
            <c:numRef>
              <c:f>n回複製!$H$21:$H$10020</c:f>
              <c:numCache>
                <c:formatCode>#,##0.00_);[Red]\(#,##0.00\)</c:formatCode>
                <c:ptCount val="10000"/>
                <c:pt idx="0">
                  <c:v>-1.9889143142292944</c:v>
                </c:pt>
                <c:pt idx="1">
                  <c:v>-1.5839187538733732</c:v>
                </c:pt>
                <c:pt idx="2">
                  <c:v>-2.0501323765892216</c:v>
                </c:pt>
                <c:pt idx="3">
                  <c:v>-1.3940334075270435</c:v>
                </c:pt>
                <c:pt idx="4">
                  <c:v>-1.5007902585137174</c:v>
                </c:pt>
                <c:pt idx="5">
                  <c:v>-1.2594458576041099</c:v>
                </c:pt>
                <c:pt idx="6">
                  <c:v>-2.2864762556489389</c:v>
                </c:pt>
                <c:pt idx="7">
                  <c:v>-1.8385284031142568</c:v>
                </c:pt>
                <c:pt idx="8">
                  <c:v>-1.7035154494014932</c:v>
                </c:pt>
                <c:pt idx="9">
                  <c:v>-1.7299009524389675</c:v>
                </c:pt>
                <c:pt idx="10">
                  <c:v>-1.4910164289836842</c:v>
                </c:pt>
                <c:pt idx="11">
                  <c:v>-1.6847424218037368</c:v>
                </c:pt>
                <c:pt idx="12">
                  <c:v>-1.7817045623319387</c:v>
                </c:pt>
                <c:pt idx="13">
                  <c:v>-1.5990557296899013</c:v>
                </c:pt>
                <c:pt idx="14">
                  <c:v>-1.7637251300953487</c:v>
                </c:pt>
                <c:pt idx="15">
                  <c:v>-1.6502709629810823</c:v>
                </c:pt>
                <c:pt idx="16">
                  <c:v>-1.7554508538864049</c:v>
                </c:pt>
                <c:pt idx="17">
                  <c:v>-2.1836501714430661</c:v>
                </c:pt>
                <c:pt idx="18">
                  <c:v>-1.9163488152729151</c:v>
                </c:pt>
                <c:pt idx="19">
                  <c:v>-0.19535076006985719</c:v>
                </c:pt>
                <c:pt idx="20">
                  <c:v>-1.654152335296196</c:v>
                </c:pt>
                <c:pt idx="21">
                  <c:v>-1.7299626510851809</c:v>
                </c:pt>
                <c:pt idx="22">
                  <c:v>-1.5224724690060611</c:v>
                </c:pt>
                <c:pt idx="23">
                  <c:v>-1.9750053811793435</c:v>
                </c:pt>
                <c:pt idx="24">
                  <c:v>-0.10583295604948972</c:v>
                </c:pt>
                <c:pt idx="25">
                  <c:v>-2.214992261397704</c:v>
                </c:pt>
                <c:pt idx="26">
                  <c:v>-1.5864978438194655</c:v>
                </c:pt>
                <c:pt idx="27">
                  <c:v>-1.5200299646112327</c:v>
                </c:pt>
                <c:pt idx="28">
                  <c:v>-1.526538753764946</c:v>
                </c:pt>
                <c:pt idx="29">
                  <c:v>-1.850808316199835</c:v>
                </c:pt>
                <c:pt idx="30">
                  <c:v>-1.4470846780413211</c:v>
                </c:pt>
                <c:pt idx="31">
                  <c:v>-1.8502879077132981</c:v>
                </c:pt>
                <c:pt idx="32">
                  <c:v>-1.7639504026623669</c:v>
                </c:pt>
                <c:pt idx="33">
                  <c:v>-1.8202416801533303</c:v>
                </c:pt>
                <c:pt idx="34">
                  <c:v>-1.476884021804743</c:v>
                </c:pt>
                <c:pt idx="35">
                  <c:v>-2.2127113865149788</c:v>
                </c:pt>
                <c:pt idx="36">
                  <c:v>-1.3790031539944039</c:v>
                </c:pt>
                <c:pt idx="37">
                  <c:v>-2.5369318900641034</c:v>
                </c:pt>
                <c:pt idx="38">
                  <c:v>-1.9777324128398632</c:v>
                </c:pt>
                <c:pt idx="39">
                  <c:v>-1.6153450900594919</c:v>
                </c:pt>
                <c:pt idx="40">
                  <c:v>-1.2025360832948948</c:v>
                </c:pt>
                <c:pt idx="41">
                  <c:v>-0.5050366688164587</c:v>
                </c:pt>
                <c:pt idx="42">
                  <c:v>-1.2021292112513002</c:v>
                </c:pt>
                <c:pt idx="43">
                  <c:v>-2.6220544681253237</c:v>
                </c:pt>
                <c:pt idx="44">
                  <c:v>-2.0690136148690357</c:v>
                </c:pt>
                <c:pt idx="45">
                  <c:v>-2.6814783059427327</c:v>
                </c:pt>
                <c:pt idx="46">
                  <c:v>-1.5829003656705929</c:v>
                </c:pt>
                <c:pt idx="47">
                  <c:v>-1.7907393326676271</c:v>
                </c:pt>
                <c:pt idx="48">
                  <c:v>-1.9535350659339485</c:v>
                </c:pt>
                <c:pt idx="49">
                  <c:v>-2.5745636207306184</c:v>
                </c:pt>
                <c:pt idx="50">
                  <c:v>-1.7809152833368209</c:v>
                </c:pt>
                <c:pt idx="51">
                  <c:v>-1.6564688529433056</c:v>
                </c:pt>
                <c:pt idx="52">
                  <c:v>-1.8760285721406014</c:v>
                </c:pt>
                <c:pt idx="53">
                  <c:v>-2.0571696626515603</c:v>
                </c:pt>
                <c:pt idx="54">
                  <c:v>-2.0302878115362084</c:v>
                </c:pt>
                <c:pt idx="55">
                  <c:v>-1.4934483397418461</c:v>
                </c:pt>
                <c:pt idx="56">
                  <c:v>-1.283181458519941</c:v>
                </c:pt>
                <c:pt idx="57">
                  <c:v>-1.6522925901650183</c:v>
                </c:pt>
                <c:pt idx="58">
                  <c:v>-1.9619145545758947</c:v>
                </c:pt>
                <c:pt idx="59">
                  <c:v>-3.114771284897266</c:v>
                </c:pt>
                <c:pt idx="60">
                  <c:v>-1.8434407123814509</c:v>
                </c:pt>
                <c:pt idx="61">
                  <c:v>-2.5215262155064906</c:v>
                </c:pt>
                <c:pt idx="62">
                  <c:v>-2.0422456269059097</c:v>
                </c:pt>
                <c:pt idx="63">
                  <c:v>-1.3499687132473568</c:v>
                </c:pt>
                <c:pt idx="64">
                  <c:v>-1.7948717391312385</c:v>
                </c:pt>
                <c:pt idx="65">
                  <c:v>-0.94519205540450457</c:v>
                </c:pt>
                <c:pt idx="66">
                  <c:v>-2.1817885775912274</c:v>
                </c:pt>
                <c:pt idx="67">
                  <c:v>-1.5722105186964654</c:v>
                </c:pt>
                <c:pt idx="68">
                  <c:v>-2.0685119223026476</c:v>
                </c:pt>
                <c:pt idx="69">
                  <c:v>-2.1213697319421989</c:v>
                </c:pt>
                <c:pt idx="70">
                  <c:v>-1.678347855695101</c:v>
                </c:pt>
                <c:pt idx="71">
                  <c:v>-2.0538792461568427</c:v>
                </c:pt>
                <c:pt idx="72">
                  <c:v>-2.2132172336000338</c:v>
                </c:pt>
                <c:pt idx="73">
                  <c:v>-2.1617952819894732</c:v>
                </c:pt>
                <c:pt idx="74">
                  <c:v>-2.6142969620744232</c:v>
                </c:pt>
                <c:pt idx="75">
                  <c:v>-1.1260940209016006</c:v>
                </c:pt>
                <c:pt idx="76">
                  <c:v>-1.8489365620468732</c:v>
                </c:pt>
                <c:pt idx="77">
                  <c:v>-2.0212831153463711</c:v>
                </c:pt>
                <c:pt idx="78">
                  <c:v>-1.9973812006777649</c:v>
                </c:pt>
                <c:pt idx="79">
                  <c:v>-1.8633043725912728</c:v>
                </c:pt>
                <c:pt idx="80">
                  <c:v>-1.8284428707321219</c:v>
                </c:pt>
                <c:pt idx="81">
                  <c:v>-1.6401598012740024</c:v>
                </c:pt>
                <c:pt idx="82">
                  <c:v>-0.97048189962207942</c:v>
                </c:pt>
                <c:pt idx="83">
                  <c:v>-1.5456544748714478</c:v>
                </c:pt>
                <c:pt idx="84">
                  <c:v>-1.8910776624048609</c:v>
                </c:pt>
                <c:pt idx="85">
                  <c:v>-1.3690437788091785</c:v>
                </c:pt>
                <c:pt idx="86">
                  <c:v>-1.7602894133051308</c:v>
                </c:pt>
                <c:pt idx="87">
                  <c:v>-1.848461929105909</c:v>
                </c:pt>
                <c:pt idx="88">
                  <c:v>-1.7921649814726877</c:v>
                </c:pt>
                <c:pt idx="89">
                  <c:v>-1.7631212511981964</c:v>
                </c:pt>
                <c:pt idx="90">
                  <c:v>-1.7000267168955858</c:v>
                </c:pt>
                <c:pt idx="91">
                  <c:v>-1.9017126344394697</c:v>
                </c:pt>
                <c:pt idx="92">
                  <c:v>-2.1322680967249497</c:v>
                </c:pt>
                <c:pt idx="93">
                  <c:v>-1.6741867290125398</c:v>
                </c:pt>
                <c:pt idx="94">
                  <c:v>-1.0246111806919842</c:v>
                </c:pt>
                <c:pt idx="95">
                  <c:v>-1.5132793019335438</c:v>
                </c:pt>
                <c:pt idx="96">
                  <c:v>-1.9488742456203241</c:v>
                </c:pt>
                <c:pt idx="97">
                  <c:v>-1.8762798846213187</c:v>
                </c:pt>
                <c:pt idx="98">
                  <c:v>-1.9217749755951914</c:v>
                </c:pt>
                <c:pt idx="99">
                  <c:v>-2.563515145082647</c:v>
                </c:pt>
                <c:pt idx="100">
                  <c:v>-2.2124172566336071</c:v>
                </c:pt>
                <c:pt idx="101">
                  <c:v>-1.8571527754658277</c:v>
                </c:pt>
                <c:pt idx="102">
                  <c:v>-1.7271458388882301</c:v>
                </c:pt>
                <c:pt idx="103">
                  <c:v>-1.8527385909387348</c:v>
                </c:pt>
                <c:pt idx="104">
                  <c:v>-2.1966021242054161</c:v>
                </c:pt>
                <c:pt idx="105">
                  <c:v>-1.7074345397090553</c:v>
                </c:pt>
                <c:pt idx="106">
                  <c:v>-2.5460027044649749</c:v>
                </c:pt>
                <c:pt idx="107">
                  <c:v>-1.9428967533404808</c:v>
                </c:pt>
                <c:pt idx="108">
                  <c:v>-1.92764075379921</c:v>
                </c:pt>
                <c:pt idx="109">
                  <c:v>-1.9810887479820849</c:v>
                </c:pt>
                <c:pt idx="110">
                  <c:v>-2.2177405381504869</c:v>
                </c:pt>
                <c:pt idx="111">
                  <c:v>-1.5438117210413083</c:v>
                </c:pt>
                <c:pt idx="112">
                  <c:v>-1.6874488958907534</c:v>
                </c:pt>
                <c:pt idx="113">
                  <c:v>-1.9456527839773621</c:v>
                </c:pt>
                <c:pt idx="114">
                  <c:v>-1.7920991385341694</c:v>
                </c:pt>
                <c:pt idx="115">
                  <c:v>-1.7248502036119113</c:v>
                </c:pt>
                <c:pt idx="116">
                  <c:v>-1.3854772640293405</c:v>
                </c:pt>
                <c:pt idx="117">
                  <c:v>-2.1697040575076016</c:v>
                </c:pt>
                <c:pt idx="118">
                  <c:v>-2.2896030702050183</c:v>
                </c:pt>
                <c:pt idx="119">
                  <c:v>-1.8273458894555432</c:v>
                </c:pt>
                <c:pt idx="120">
                  <c:v>-1.7489278765315674</c:v>
                </c:pt>
                <c:pt idx="121">
                  <c:v>-1.829820020625899</c:v>
                </c:pt>
                <c:pt idx="122">
                  <c:v>-1.7490522231358483</c:v>
                </c:pt>
                <c:pt idx="123">
                  <c:v>-1.510455103157426</c:v>
                </c:pt>
                <c:pt idx="124">
                  <c:v>-1.0887831171131523</c:v>
                </c:pt>
                <c:pt idx="125">
                  <c:v>-1.6427254142073338</c:v>
                </c:pt>
                <c:pt idx="126">
                  <c:v>-1.3874332552740256</c:v>
                </c:pt>
                <c:pt idx="127">
                  <c:v>-1.6882512422206624</c:v>
                </c:pt>
                <c:pt idx="128">
                  <c:v>-1.9959728687064384</c:v>
                </c:pt>
                <c:pt idx="129">
                  <c:v>-1.3664981267706082</c:v>
                </c:pt>
                <c:pt idx="130">
                  <c:v>-1.6571050936631053</c:v>
                </c:pt>
                <c:pt idx="131">
                  <c:v>-2.4466284130151905</c:v>
                </c:pt>
                <c:pt idx="132">
                  <c:v>-1.814012484858516</c:v>
                </c:pt>
                <c:pt idx="133">
                  <c:v>-2.1277147468599296</c:v>
                </c:pt>
                <c:pt idx="134">
                  <c:v>-2.3492243895774862</c:v>
                </c:pt>
                <c:pt idx="135">
                  <c:v>-1.4618821279298118</c:v>
                </c:pt>
                <c:pt idx="136">
                  <c:v>-2.1655343252302401</c:v>
                </c:pt>
                <c:pt idx="137">
                  <c:v>-1.9544481229962472</c:v>
                </c:pt>
                <c:pt idx="138">
                  <c:v>-1.8701605567788029</c:v>
                </c:pt>
                <c:pt idx="139">
                  <c:v>-2.7164181954940751</c:v>
                </c:pt>
                <c:pt idx="140">
                  <c:v>-2.0337973089344459</c:v>
                </c:pt>
                <c:pt idx="141">
                  <c:v>-1.72031307150678</c:v>
                </c:pt>
                <c:pt idx="142">
                  <c:v>-1.383883616222036</c:v>
                </c:pt>
                <c:pt idx="143">
                  <c:v>-1.9858333595306128</c:v>
                </c:pt>
                <c:pt idx="144">
                  <c:v>-1.8854823044991527</c:v>
                </c:pt>
                <c:pt idx="145">
                  <c:v>-1.9610484012018929</c:v>
                </c:pt>
                <c:pt idx="146">
                  <c:v>-1.8676039691579405</c:v>
                </c:pt>
                <c:pt idx="147">
                  <c:v>-2.0619028192374067</c:v>
                </c:pt>
                <c:pt idx="148">
                  <c:v>-2.0251750212363895</c:v>
                </c:pt>
                <c:pt idx="149">
                  <c:v>-1.5730599828924952</c:v>
                </c:pt>
                <c:pt idx="150">
                  <c:v>-1.4677375145121374</c:v>
                </c:pt>
                <c:pt idx="151">
                  <c:v>-1.105495940177299</c:v>
                </c:pt>
                <c:pt idx="152">
                  <c:v>-1.493341222820419</c:v>
                </c:pt>
                <c:pt idx="153">
                  <c:v>-1.6218027452130386</c:v>
                </c:pt>
                <c:pt idx="154">
                  <c:v>-1.9613774697099906</c:v>
                </c:pt>
                <c:pt idx="155">
                  <c:v>-1.7752646786839605</c:v>
                </c:pt>
                <c:pt idx="156">
                  <c:v>-1.3319801037270196</c:v>
                </c:pt>
                <c:pt idx="157">
                  <c:v>-1.5100750835763606</c:v>
                </c:pt>
                <c:pt idx="158">
                  <c:v>-2.6580503303527507</c:v>
                </c:pt>
                <c:pt idx="159">
                  <c:v>-1.0707781186691498</c:v>
                </c:pt>
                <c:pt idx="160">
                  <c:v>-1.6592718607170482</c:v>
                </c:pt>
                <c:pt idx="161">
                  <c:v>-2.4290997479603362</c:v>
                </c:pt>
                <c:pt idx="162">
                  <c:v>-2.5193246987131026</c:v>
                </c:pt>
                <c:pt idx="163">
                  <c:v>-1.7009325699218323</c:v>
                </c:pt>
                <c:pt idx="164">
                  <c:v>-1.8805235978172377</c:v>
                </c:pt>
                <c:pt idx="165">
                  <c:v>-2.0772143571936965</c:v>
                </c:pt>
                <c:pt idx="166">
                  <c:v>-2.334405499342342</c:v>
                </c:pt>
                <c:pt idx="167">
                  <c:v>-2.3405595128417147</c:v>
                </c:pt>
                <c:pt idx="168">
                  <c:v>-1.8386244693682663</c:v>
                </c:pt>
                <c:pt idx="169">
                  <c:v>-2.0724257747482255</c:v>
                </c:pt>
                <c:pt idx="170">
                  <c:v>-1.9499565552035207</c:v>
                </c:pt>
                <c:pt idx="171">
                  <c:v>-1.9636555062401762</c:v>
                </c:pt>
                <c:pt idx="172">
                  <c:v>-1.8561344242918949</c:v>
                </c:pt>
                <c:pt idx="173">
                  <c:v>-1.8065096629402966</c:v>
                </c:pt>
                <c:pt idx="174">
                  <c:v>-1.6183679782279086</c:v>
                </c:pt>
                <c:pt idx="175">
                  <c:v>-1.7702598943750871</c:v>
                </c:pt>
                <c:pt idx="176">
                  <c:v>-2.1311721767340259</c:v>
                </c:pt>
                <c:pt idx="177">
                  <c:v>-1.7375102867983045</c:v>
                </c:pt>
                <c:pt idx="178">
                  <c:v>-1.6391516069570251</c:v>
                </c:pt>
                <c:pt idx="179">
                  <c:v>-0.55084312247838341</c:v>
                </c:pt>
                <c:pt idx="180">
                  <c:v>-2.4370580553064158</c:v>
                </c:pt>
                <c:pt idx="181">
                  <c:v>-1.9511561904559827</c:v>
                </c:pt>
                <c:pt idx="182">
                  <c:v>-1.8557891822809225</c:v>
                </c:pt>
                <c:pt idx="183">
                  <c:v>-2.2786785573326824</c:v>
                </c:pt>
                <c:pt idx="184">
                  <c:v>-1.789427802340068</c:v>
                </c:pt>
                <c:pt idx="185">
                  <c:v>-2.0085112710552622</c:v>
                </c:pt>
                <c:pt idx="186">
                  <c:v>-1.8304641370036663</c:v>
                </c:pt>
                <c:pt idx="187">
                  <c:v>-2.4591283716991583</c:v>
                </c:pt>
                <c:pt idx="188">
                  <c:v>-1.7656400112455657</c:v>
                </c:pt>
                <c:pt idx="189">
                  <c:v>-2.1522790515061345</c:v>
                </c:pt>
                <c:pt idx="190">
                  <c:v>-1.5804073918045596</c:v>
                </c:pt>
                <c:pt idx="191">
                  <c:v>-1.7284677422058579</c:v>
                </c:pt>
                <c:pt idx="192">
                  <c:v>-1.9235133281421852</c:v>
                </c:pt>
                <c:pt idx="193">
                  <c:v>-2.0454137882642058</c:v>
                </c:pt>
                <c:pt idx="194">
                  <c:v>-1.9660202026049447</c:v>
                </c:pt>
                <c:pt idx="195">
                  <c:v>-1.8694109773353489</c:v>
                </c:pt>
                <c:pt idx="196">
                  <c:v>-0.91998370392742856</c:v>
                </c:pt>
                <c:pt idx="197">
                  <c:v>-2.1362528767443862</c:v>
                </c:pt>
                <c:pt idx="198">
                  <c:v>-1.8386075735345493</c:v>
                </c:pt>
                <c:pt idx="199">
                  <c:v>-1.7324361408409601</c:v>
                </c:pt>
                <c:pt idx="200">
                  <c:v>-1.4815361094672639</c:v>
                </c:pt>
                <c:pt idx="201">
                  <c:v>-1.9101393821885431</c:v>
                </c:pt>
                <c:pt idx="202">
                  <c:v>-1.5529753757873799</c:v>
                </c:pt>
                <c:pt idx="203">
                  <c:v>-1.8019131787907412</c:v>
                </c:pt>
                <c:pt idx="204">
                  <c:v>-1.5890834194724377</c:v>
                </c:pt>
                <c:pt idx="205">
                  <c:v>-1.0925683784949882</c:v>
                </c:pt>
                <c:pt idx="206">
                  <c:v>-2.034580997872574</c:v>
                </c:pt>
                <c:pt idx="207">
                  <c:v>-1.4552258689452024</c:v>
                </c:pt>
                <c:pt idx="208">
                  <c:v>-1.6369107089315236</c:v>
                </c:pt>
                <c:pt idx="209">
                  <c:v>-2.2279736168440927</c:v>
                </c:pt>
                <c:pt idx="210">
                  <c:v>-1.8634920390059051</c:v>
                </c:pt>
                <c:pt idx="211">
                  <c:v>-1.6209255078110161</c:v>
                </c:pt>
                <c:pt idx="212">
                  <c:v>-2.1382940816195628</c:v>
                </c:pt>
                <c:pt idx="213">
                  <c:v>-1.7971622786861374</c:v>
                </c:pt>
                <c:pt idx="214">
                  <c:v>-1.3137113472363247</c:v>
                </c:pt>
                <c:pt idx="215">
                  <c:v>-1.6180789082362033</c:v>
                </c:pt>
                <c:pt idx="216">
                  <c:v>-1.3063943496635133</c:v>
                </c:pt>
                <c:pt idx="217">
                  <c:v>-2.1533300956307038</c:v>
                </c:pt>
                <c:pt idx="218">
                  <c:v>-2.2498014518121607</c:v>
                </c:pt>
                <c:pt idx="219">
                  <c:v>-2.0663825558513338</c:v>
                </c:pt>
                <c:pt idx="220">
                  <c:v>-2.5556836314042499</c:v>
                </c:pt>
                <c:pt idx="221">
                  <c:v>-1.6721234360525727</c:v>
                </c:pt>
                <c:pt idx="222">
                  <c:v>-1.5471215388200434</c:v>
                </c:pt>
                <c:pt idx="223">
                  <c:v>-1.5550140934000041</c:v>
                </c:pt>
                <c:pt idx="224">
                  <c:v>-2.0818556220321867</c:v>
                </c:pt>
                <c:pt idx="225">
                  <c:v>-1.6837914339308213</c:v>
                </c:pt>
                <c:pt idx="226">
                  <c:v>-1.6380597510622543</c:v>
                </c:pt>
                <c:pt idx="227">
                  <c:v>-1.6427724997984043</c:v>
                </c:pt>
                <c:pt idx="228">
                  <c:v>-1.9832651273672468</c:v>
                </c:pt>
                <c:pt idx="229">
                  <c:v>-1.6556905867137601</c:v>
                </c:pt>
                <c:pt idx="230">
                  <c:v>-1.9543311265321677</c:v>
                </c:pt>
                <c:pt idx="231">
                  <c:v>-1.947832371875414</c:v>
                </c:pt>
                <c:pt idx="232">
                  <c:v>-1.637941791128867</c:v>
                </c:pt>
                <c:pt idx="233">
                  <c:v>-2.0531244241342463</c:v>
                </c:pt>
                <c:pt idx="234">
                  <c:v>-0.96923040674443683</c:v>
                </c:pt>
                <c:pt idx="235">
                  <c:v>-2.3440740526999235</c:v>
                </c:pt>
                <c:pt idx="236">
                  <c:v>-1.6650989837177192</c:v>
                </c:pt>
                <c:pt idx="237">
                  <c:v>-1.1473931570422877</c:v>
                </c:pt>
                <c:pt idx="238">
                  <c:v>-1.9764486080163834</c:v>
                </c:pt>
                <c:pt idx="239">
                  <c:v>-1.9471931302411676</c:v>
                </c:pt>
                <c:pt idx="240">
                  <c:v>-2.0425712402847367</c:v>
                </c:pt>
                <c:pt idx="241">
                  <c:v>-1.500810441994858</c:v>
                </c:pt>
                <c:pt idx="242">
                  <c:v>-1.7615613400007817</c:v>
                </c:pt>
                <c:pt idx="243">
                  <c:v>-2.1048999224215734</c:v>
                </c:pt>
                <c:pt idx="244">
                  <c:v>-1.6639791702883215</c:v>
                </c:pt>
                <c:pt idx="245">
                  <c:v>-1.9033391352441882</c:v>
                </c:pt>
                <c:pt idx="246">
                  <c:v>-1.8599792144656888</c:v>
                </c:pt>
                <c:pt idx="247">
                  <c:v>-1.6826601811856108</c:v>
                </c:pt>
                <c:pt idx="248">
                  <c:v>-1.7490634865100674</c:v>
                </c:pt>
                <c:pt idx="249">
                  <c:v>-1.4810120629589676</c:v>
                </c:pt>
                <c:pt idx="250">
                  <c:v>-1.5234594207140262</c:v>
                </c:pt>
                <c:pt idx="251">
                  <c:v>-1.619131914282903</c:v>
                </c:pt>
                <c:pt idx="252">
                  <c:v>-2.1423873804950766</c:v>
                </c:pt>
                <c:pt idx="253">
                  <c:v>-1.7109703719761029</c:v>
                </c:pt>
                <c:pt idx="254">
                  <c:v>-1.8714162793719282</c:v>
                </c:pt>
                <c:pt idx="255">
                  <c:v>-1.9918557610714096</c:v>
                </c:pt>
                <c:pt idx="256">
                  <c:v>-0.66108214799658072</c:v>
                </c:pt>
                <c:pt idx="257">
                  <c:v>-1.9254393790749411</c:v>
                </c:pt>
                <c:pt idx="258">
                  <c:v>-1.594052243192813</c:v>
                </c:pt>
                <c:pt idx="259">
                  <c:v>-1.8226554105637476</c:v>
                </c:pt>
                <c:pt idx="260">
                  <c:v>-2.1226563468051296</c:v>
                </c:pt>
                <c:pt idx="261">
                  <c:v>-1.4920545852477645</c:v>
                </c:pt>
                <c:pt idx="262">
                  <c:v>-2.0552714117984223</c:v>
                </c:pt>
                <c:pt idx="263">
                  <c:v>-2.0681837545096116</c:v>
                </c:pt>
                <c:pt idx="264">
                  <c:v>-1.4946979355833463</c:v>
                </c:pt>
                <c:pt idx="265">
                  <c:v>-2.0496222337651133</c:v>
                </c:pt>
                <c:pt idx="266">
                  <c:v>-2.0179471094336776</c:v>
                </c:pt>
                <c:pt idx="267">
                  <c:v>-1.8244877139759375</c:v>
                </c:pt>
                <c:pt idx="268">
                  <c:v>-2.0225874695584416</c:v>
                </c:pt>
                <c:pt idx="269">
                  <c:v>-2.1032110449997958</c:v>
                </c:pt>
                <c:pt idx="270">
                  <c:v>-2.0139966348267251</c:v>
                </c:pt>
                <c:pt idx="271">
                  <c:v>-2.4726190823774203</c:v>
                </c:pt>
                <c:pt idx="272">
                  <c:v>-2.0658108928348682</c:v>
                </c:pt>
                <c:pt idx="273">
                  <c:v>-1.8893203941186556</c:v>
                </c:pt>
                <c:pt idx="274">
                  <c:v>-1.9360198301498102</c:v>
                </c:pt>
                <c:pt idx="275">
                  <c:v>-2.5195355695888537</c:v>
                </c:pt>
                <c:pt idx="276">
                  <c:v>-2.320974046462986</c:v>
                </c:pt>
                <c:pt idx="277">
                  <c:v>-1.3827902248030739</c:v>
                </c:pt>
                <c:pt idx="278">
                  <c:v>-1.960884991988042</c:v>
                </c:pt>
                <c:pt idx="279">
                  <c:v>-1.311156663946111</c:v>
                </c:pt>
                <c:pt idx="280">
                  <c:v>-1.811470711653044</c:v>
                </c:pt>
                <c:pt idx="281">
                  <c:v>-1.7110683724351219</c:v>
                </c:pt>
                <c:pt idx="282">
                  <c:v>-1.8264884933603192</c:v>
                </c:pt>
                <c:pt idx="283">
                  <c:v>-1.2236821826710909</c:v>
                </c:pt>
                <c:pt idx="284">
                  <c:v>-1.5554226184317059</c:v>
                </c:pt>
                <c:pt idx="285">
                  <c:v>-1.9656129564002818</c:v>
                </c:pt>
                <c:pt idx="286">
                  <c:v>-1.5672755318371898</c:v>
                </c:pt>
                <c:pt idx="287">
                  <c:v>-1.2561944356292045</c:v>
                </c:pt>
                <c:pt idx="288">
                  <c:v>-2.2939248811155188</c:v>
                </c:pt>
                <c:pt idx="289">
                  <c:v>-2.357865275153685</c:v>
                </c:pt>
                <c:pt idx="290">
                  <c:v>-1.9338831720973566</c:v>
                </c:pt>
                <c:pt idx="291">
                  <c:v>-1.4771190548096911</c:v>
                </c:pt>
                <c:pt idx="292">
                  <c:v>-1.6992096818212374</c:v>
                </c:pt>
                <c:pt idx="293">
                  <c:v>-1.8018043726484123</c:v>
                </c:pt>
                <c:pt idx="294">
                  <c:v>-1.5122588540058857</c:v>
                </c:pt>
                <c:pt idx="295">
                  <c:v>-1.4921055436558603</c:v>
                </c:pt>
                <c:pt idx="296">
                  <c:v>-1.4687653853373135</c:v>
                </c:pt>
                <c:pt idx="297">
                  <c:v>-1.2353915943643656</c:v>
                </c:pt>
                <c:pt idx="298">
                  <c:v>-1.1954481256369434</c:v>
                </c:pt>
                <c:pt idx="299">
                  <c:v>-1.5280184477369758</c:v>
                </c:pt>
                <c:pt idx="300">
                  <c:v>-1.7393110088689951</c:v>
                </c:pt>
                <c:pt idx="301">
                  <c:v>-1.5740040616773214</c:v>
                </c:pt>
                <c:pt idx="302">
                  <c:v>-3.134178246972283</c:v>
                </c:pt>
                <c:pt idx="303">
                  <c:v>-1.6898550373064332</c:v>
                </c:pt>
                <c:pt idx="304">
                  <c:v>-1.9775242527719712</c:v>
                </c:pt>
                <c:pt idx="305">
                  <c:v>-1.8100172831418782</c:v>
                </c:pt>
                <c:pt idx="306">
                  <c:v>-1.3784259419073379</c:v>
                </c:pt>
                <c:pt idx="307">
                  <c:v>-1.7393819826271084</c:v>
                </c:pt>
                <c:pt idx="308">
                  <c:v>-1.0520542876530286</c:v>
                </c:pt>
                <c:pt idx="309">
                  <c:v>-2.0455014245915137</c:v>
                </c:pt>
                <c:pt idx="310">
                  <c:v>-1.7701800599370756</c:v>
                </c:pt>
                <c:pt idx="311">
                  <c:v>-1.1040209554208751</c:v>
                </c:pt>
                <c:pt idx="312">
                  <c:v>-1.275120868262988</c:v>
                </c:pt>
                <c:pt idx="313">
                  <c:v>-2.3583428477262416</c:v>
                </c:pt>
                <c:pt idx="314">
                  <c:v>-1.5248220929588285</c:v>
                </c:pt>
                <c:pt idx="315">
                  <c:v>-2.1074882546879685</c:v>
                </c:pt>
                <c:pt idx="316">
                  <c:v>-1.8407437873649357</c:v>
                </c:pt>
                <c:pt idx="317">
                  <c:v>-1.3518866234781868</c:v>
                </c:pt>
                <c:pt idx="318">
                  <c:v>-2.2608903017682067</c:v>
                </c:pt>
                <c:pt idx="319">
                  <c:v>-2.0602679361664542</c:v>
                </c:pt>
                <c:pt idx="320">
                  <c:v>-1.8395479615499681</c:v>
                </c:pt>
                <c:pt idx="321">
                  <c:v>-1.5033324286505518</c:v>
                </c:pt>
                <c:pt idx="322">
                  <c:v>-1.7292783819509481</c:v>
                </c:pt>
                <c:pt idx="323">
                  <c:v>-1.8225117704844855</c:v>
                </c:pt>
                <c:pt idx="324">
                  <c:v>-1.3610321746664944</c:v>
                </c:pt>
                <c:pt idx="325">
                  <c:v>-2.0165161417318842</c:v>
                </c:pt>
                <c:pt idx="326">
                  <c:v>-1.8282863233228142</c:v>
                </c:pt>
                <c:pt idx="327">
                  <c:v>-1.6565594267247548</c:v>
                </c:pt>
                <c:pt idx="328">
                  <c:v>-1.543110429544793</c:v>
                </c:pt>
                <c:pt idx="329">
                  <c:v>-1.914177809375893</c:v>
                </c:pt>
                <c:pt idx="330">
                  <c:v>-2.0032527732301944</c:v>
                </c:pt>
                <c:pt idx="331">
                  <c:v>-1.7769750487076088</c:v>
                </c:pt>
                <c:pt idx="332">
                  <c:v>-2.1611822918317571</c:v>
                </c:pt>
                <c:pt idx="333">
                  <c:v>-2.4453779010308807</c:v>
                </c:pt>
                <c:pt idx="334">
                  <c:v>-1.8612388342490753</c:v>
                </c:pt>
                <c:pt idx="335">
                  <c:v>-1.6491318137375615</c:v>
                </c:pt>
                <c:pt idx="336">
                  <c:v>-1.6288745020705306</c:v>
                </c:pt>
                <c:pt idx="337">
                  <c:v>-1.6753452122183887</c:v>
                </c:pt>
                <c:pt idx="338">
                  <c:v>-1.864397768844352</c:v>
                </c:pt>
                <c:pt idx="339">
                  <c:v>-1.6740413748179535</c:v>
                </c:pt>
                <c:pt idx="340">
                  <c:v>-0.51371683487849396</c:v>
                </c:pt>
                <c:pt idx="341">
                  <c:v>-2.6335911980916222</c:v>
                </c:pt>
                <c:pt idx="342">
                  <c:v>-1.5818228164250385</c:v>
                </c:pt>
                <c:pt idx="343">
                  <c:v>-2.0845157632731386</c:v>
                </c:pt>
                <c:pt idx="344">
                  <c:v>-1.761261129356047</c:v>
                </c:pt>
                <c:pt idx="345">
                  <c:v>-1.4530325763035812</c:v>
                </c:pt>
                <c:pt idx="346">
                  <c:v>-1.4291701476454151</c:v>
                </c:pt>
                <c:pt idx="347">
                  <c:v>-1.5773030783682316</c:v>
                </c:pt>
                <c:pt idx="348">
                  <c:v>-2.8493626147655746</c:v>
                </c:pt>
                <c:pt idx="349">
                  <c:v>-0.89960160053298921</c:v>
                </c:pt>
                <c:pt idx="350">
                  <c:v>-1.9578657452864938</c:v>
                </c:pt>
                <c:pt idx="351">
                  <c:v>-1.5013904246040752</c:v>
                </c:pt>
                <c:pt idx="352">
                  <c:v>-1.6740114121830985</c:v>
                </c:pt>
                <c:pt idx="353">
                  <c:v>-1.167223744597699</c:v>
                </c:pt>
                <c:pt idx="354">
                  <c:v>-1.6435593763698115</c:v>
                </c:pt>
                <c:pt idx="355">
                  <c:v>-2.2749077360205447</c:v>
                </c:pt>
                <c:pt idx="356">
                  <c:v>-1.8899183363886607</c:v>
                </c:pt>
                <c:pt idx="357">
                  <c:v>-1.8706592112443907</c:v>
                </c:pt>
                <c:pt idx="358">
                  <c:v>-1.5072822219500353</c:v>
                </c:pt>
                <c:pt idx="359">
                  <c:v>-1.9892881461691729</c:v>
                </c:pt>
                <c:pt idx="360">
                  <c:v>-1.1952935495275305</c:v>
                </c:pt>
                <c:pt idx="361">
                  <c:v>-2.035161711308362</c:v>
                </c:pt>
                <c:pt idx="362">
                  <c:v>-1.9470716138256705</c:v>
                </c:pt>
                <c:pt idx="363">
                  <c:v>-1.806510716199579</c:v>
                </c:pt>
                <c:pt idx="364">
                  <c:v>-1.7836623138165884</c:v>
                </c:pt>
                <c:pt idx="365">
                  <c:v>-1.8606989225987931</c:v>
                </c:pt>
                <c:pt idx="366">
                  <c:v>-2.0304664890411068</c:v>
                </c:pt>
                <c:pt idx="367">
                  <c:v>-1.8044558963367585</c:v>
                </c:pt>
                <c:pt idx="368">
                  <c:v>-1.3810003397630801</c:v>
                </c:pt>
                <c:pt idx="369">
                  <c:v>-2.7428886297347148</c:v>
                </c:pt>
                <c:pt idx="370">
                  <c:v>-1.315018645876485</c:v>
                </c:pt>
                <c:pt idx="371">
                  <c:v>-1.9594067640916037</c:v>
                </c:pt>
                <c:pt idx="372">
                  <c:v>-1.8933710899546767</c:v>
                </c:pt>
                <c:pt idx="373">
                  <c:v>-1.9622531477957743</c:v>
                </c:pt>
                <c:pt idx="374">
                  <c:v>-2.6205692272331724</c:v>
                </c:pt>
                <c:pt idx="375">
                  <c:v>-1.88029657317486</c:v>
                </c:pt>
                <c:pt idx="376">
                  <c:v>-1.71402247468761</c:v>
                </c:pt>
                <c:pt idx="377">
                  <c:v>-1.4554625368102165</c:v>
                </c:pt>
                <c:pt idx="378">
                  <c:v>-2.1187125343701254</c:v>
                </c:pt>
                <c:pt idx="379">
                  <c:v>-1.7714875600184143</c:v>
                </c:pt>
                <c:pt idx="380">
                  <c:v>-1.7794711508656711</c:v>
                </c:pt>
                <c:pt idx="381">
                  <c:v>-2.0949149682751269</c:v>
                </c:pt>
                <c:pt idx="382">
                  <c:v>-1.6594510248216032</c:v>
                </c:pt>
                <c:pt idx="383">
                  <c:v>-1.7649896030098091</c:v>
                </c:pt>
                <c:pt idx="384">
                  <c:v>-1.8907364670226201</c:v>
                </c:pt>
                <c:pt idx="385">
                  <c:v>-1.4082184939829503</c:v>
                </c:pt>
                <c:pt idx="386">
                  <c:v>-1.908147884969658</c:v>
                </c:pt>
                <c:pt idx="387">
                  <c:v>-2.6213039890805021</c:v>
                </c:pt>
                <c:pt idx="388">
                  <c:v>-1.5321548917453178</c:v>
                </c:pt>
                <c:pt idx="389">
                  <c:v>-1.5690243426297243</c:v>
                </c:pt>
                <c:pt idx="390">
                  <c:v>-1.9115265145248443</c:v>
                </c:pt>
                <c:pt idx="391">
                  <c:v>-2.0668672016461898</c:v>
                </c:pt>
                <c:pt idx="392">
                  <c:v>-1.4866785546676127</c:v>
                </c:pt>
                <c:pt idx="393">
                  <c:v>-2.188095442547926</c:v>
                </c:pt>
                <c:pt idx="394">
                  <c:v>-2.5424273791118388</c:v>
                </c:pt>
                <c:pt idx="395">
                  <c:v>-1.780152521935662</c:v>
                </c:pt>
                <c:pt idx="396">
                  <c:v>-1.3789176320382808</c:v>
                </c:pt>
                <c:pt idx="397">
                  <c:v>-2.1455115664103346</c:v>
                </c:pt>
                <c:pt idx="398">
                  <c:v>-2.0538256664752161</c:v>
                </c:pt>
                <c:pt idx="399">
                  <c:v>-1.7993143016660582</c:v>
                </c:pt>
                <c:pt idx="400">
                  <c:v>-1.666881917070242</c:v>
                </c:pt>
                <c:pt idx="401">
                  <c:v>-1.3132286372848689</c:v>
                </c:pt>
                <c:pt idx="402">
                  <c:v>-1.9080480092768006</c:v>
                </c:pt>
                <c:pt idx="403">
                  <c:v>-0.91555851681874856</c:v>
                </c:pt>
                <c:pt idx="404">
                  <c:v>-2.0473131053615816</c:v>
                </c:pt>
                <c:pt idx="405">
                  <c:v>-1.3410330929903758</c:v>
                </c:pt>
                <c:pt idx="406">
                  <c:v>-0.43635731254579468</c:v>
                </c:pt>
                <c:pt idx="407">
                  <c:v>-1.2922138992083383</c:v>
                </c:pt>
                <c:pt idx="408">
                  <c:v>-2.0291189730583312</c:v>
                </c:pt>
                <c:pt idx="409">
                  <c:v>-1.6585016962622348</c:v>
                </c:pt>
                <c:pt idx="410">
                  <c:v>-1.3658914667192406</c:v>
                </c:pt>
                <c:pt idx="411">
                  <c:v>-1.8932430284057382</c:v>
                </c:pt>
                <c:pt idx="412">
                  <c:v>-1.3325446284961657</c:v>
                </c:pt>
                <c:pt idx="413">
                  <c:v>-1.7161035498200476</c:v>
                </c:pt>
                <c:pt idx="414">
                  <c:v>-1.6196883668371171</c:v>
                </c:pt>
                <c:pt idx="415">
                  <c:v>-1.8133495473825541</c:v>
                </c:pt>
                <c:pt idx="416">
                  <c:v>-1.5834908614411063</c:v>
                </c:pt>
                <c:pt idx="417">
                  <c:v>-1.9926904428522967</c:v>
                </c:pt>
                <c:pt idx="418">
                  <c:v>-1.7115769186042229</c:v>
                </c:pt>
                <c:pt idx="419">
                  <c:v>-2.4789401610905983</c:v>
                </c:pt>
                <c:pt idx="420">
                  <c:v>-1.6963438129551811</c:v>
                </c:pt>
                <c:pt idx="421">
                  <c:v>-2.0501144413360208</c:v>
                </c:pt>
                <c:pt idx="422">
                  <c:v>-1.9475882959013262</c:v>
                </c:pt>
                <c:pt idx="423">
                  <c:v>-1.4990176554711354</c:v>
                </c:pt>
                <c:pt idx="424">
                  <c:v>-2.0587763781331816</c:v>
                </c:pt>
                <c:pt idx="425">
                  <c:v>-1.7003537849493924</c:v>
                </c:pt>
                <c:pt idx="426">
                  <c:v>-1.47586224405282</c:v>
                </c:pt>
                <c:pt idx="427">
                  <c:v>-1.7276866595323561</c:v>
                </c:pt>
                <c:pt idx="428">
                  <c:v>-1.627429946815603</c:v>
                </c:pt>
                <c:pt idx="429">
                  <c:v>-1.7375178631476089</c:v>
                </c:pt>
                <c:pt idx="430">
                  <c:v>-1.9439864938085023</c:v>
                </c:pt>
                <c:pt idx="431">
                  <c:v>-2.0190307869184103</c:v>
                </c:pt>
                <c:pt idx="432">
                  <c:v>-1.9803272781291064</c:v>
                </c:pt>
                <c:pt idx="433">
                  <c:v>-2.0988803966557015</c:v>
                </c:pt>
                <c:pt idx="434">
                  <c:v>-1.7541367987547574</c:v>
                </c:pt>
                <c:pt idx="435">
                  <c:v>-0.68122180608637706</c:v>
                </c:pt>
                <c:pt idx="436">
                  <c:v>-1.6737259326128182</c:v>
                </c:pt>
                <c:pt idx="437">
                  <c:v>-1.5395212768022688</c:v>
                </c:pt>
                <c:pt idx="438">
                  <c:v>-2.2017046729831193</c:v>
                </c:pt>
                <c:pt idx="439">
                  <c:v>-1.8683595704006848</c:v>
                </c:pt>
                <c:pt idx="440">
                  <c:v>-1.8823853056402164</c:v>
                </c:pt>
                <c:pt idx="441">
                  <c:v>-1.6161063683952257</c:v>
                </c:pt>
                <c:pt idx="442">
                  <c:v>-1.8044248062909531</c:v>
                </c:pt>
                <c:pt idx="443">
                  <c:v>-1.3508864472674667</c:v>
                </c:pt>
                <c:pt idx="444">
                  <c:v>-1.4680536580080847</c:v>
                </c:pt>
                <c:pt idx="445">
                  <c:v>-1.7209429542437178</c:v>
                </c:pt>
                <c:pt idx="446">
                  <c:v>-1.4200932951118723</c:v>
                </c:pt>
                <c:pt idx="447">
                  <c:v>-1.4594543033333949</c:v>
                </c:pt>
                <c:pt idx="448">
                  <c:v>-1.9388283930920522</c:v>
                </c:pt>
                <c:pt idx="449">
                  <c:v>-1.9318685172816998</c:v>
                </c:pt>
                <c:pt idx="450">
                  <c:v>-1.3817333104314855</c:v>
                </c:pt>
                <c:pt idx="451">
                  <c:v>-2.1183631272597054</c:v>
                </c:pt>
                <c:pt idx="452">
                  <c:v>-1.9479208717999832</c:v>
                </c:pt>
                <c:pt idx="453">
                  <c:v>-2.0457199565219852</c:v>
                </c:pt>
                <c:pt idx="454">
                  <c:v>-1.2517136674559666</c:v>
                </c:pt>
                <c:pt idx="455">
                  <c:v>-1.8729524320178719</c:v>
                </c:pt>
                <c:pt idx="456">
                  <c:v>-1.698783640555618</c:v>
                </c:pt>
                <c:pt idx="457">
                  <c:v>-2.0520971723974242</c:v>
                </c:pt>
                <c:pt idx="458">
                  <c:v>-2.0757474060112209</c:v>
                </c:pt>
                <c:pt idx="459">
                  <c:v>-1.7661806778204365</c:v>
                </c:pt>
                <c:pt idx="460">
                  <c:v>-1.5065444389185849</c:v>
                </c:pt>
                <c:pt idx="461">
                  <c:v>-1.7407206597983347</c:v>
                </c:pt>
                <c:pt idx="462">
                  <c:v>-2.1867771375722143</c:v>
                </c:pt>
                <c:pt idx="463">
                  <c:v>-2.2795379241780154</c:v>
                </c:pt>
                <c:pt idx="464">
                  <c:v>-2.1739201395161984</c:v>
                </c:pt>
                <c:pt idx="465">
                  <c:v>-2.0068632885041886</c:v>
                </c:pt>
                <c:pt idx="466">
                  <c:v>-1.5459291670019439</c:v>
                </c:pt>
                <c:pt idx="467">
                  <c:v>-2.4348097175245123</c:v>
                </c:pt>
                <c:pt idx="468">
                  <c:v>-1.4722552179943449</c:v>
                </c:pt>
                <c:pt idx="469">
                  <c:v>-1.94840856127054</c:v>
                </c:pt>
                <c:pt idx="470">
                  <c:v>-1.5987907530887639</c:v>
                </c:pt>
                <c:pt idx="471">
                  <c:v>-1.9845025298226453</c:v>
                </c:pt>
                <c:pt idx="472">
                  <c:v>-1.1075447948397041</c:v>
                </c:pt>
                <c:pt idx="473">
                  <c:v>-1.7776596969402902</c:v>
                </c:pt>
                <c:pt idx="474">
                  <c:v>-2.2145290340594634</c:v>
                </c:pt>
                <c:pt idx="475">
                  <c:v>-1.6544019154642733</c:v>
                </c:pt>
                <c:pt idx="476">
                  <c:v>-1.7470115973636489</c:v>
                </c:pt>
                <c:pt idx="477">
                  <c:v>-1.809472380520539</c:v>
                </c:pt>
                <c:pt idx="478">
                  <c:v>-1.6110285863120346</c:v>
                </c:pt>
                <c:pt idx="479">
                  <c:v>-1.7015163935309801</c:v>
                </c:pt>
                <c:pt idx="480">
                  <c:v>-1.7980008489360984</c:v>
                </c:pt>
                <c:pt idx="481">
                  <c:v>-1.8417883934363743</c:v>
                </c:pt>
                <c:pt idx="482">
                  <c:v>-1.6610117876431438</c:v>
                </c:pt>
                <c:pt idx="483">
                  <c:v>-1.8063732478758467</c:v>
                </c:pt>
                <c:pt idx="484">
                  <c:v>-2.1274227813584865</c:v>
                </c:pt>
                <c:pt idx="485">
                  <c:v>-1.9672681868412312</c:v>
                </c:pt>
                <c:pt idx="486">
                  <c:v>-1.8607764949997119</c:v>
                </c:pt>
                <c:pt idx="487">
                  <c:v>-1.920523586275138</c:v>
                </c:pt>
                <c:pt idx="488">
                  <c:v>-1.5751356500819682</c:v>
                </c:pt>
                <c:pt idx="489">
                  <c:v>-1.9998844160731188</c:v>
                </c:pt>
                <c:pt idx="490">
                  <c:v>-2.0828801687693073</c:v>
                </c:pt>
                <c:pt idx="491">
                  <c:v>-1.9919336104458125</c:v>
                </c:pt>
                <c:pt idx="492">
                  <c:v>-1.5210485839036743</c:v>
                </c:pt>
                <c:pt idx="493">
                  <c:v>-1.7944790423778088</c:v>
                </c:pt>
                <c:pt idx="494">
                  <c:v>-1.8133349276118338</c:v>
                </c:pt>
                <c:pt idx="495">
                  <c:v>-1.921178721339011</c:v>
                </c:pt>
                <c:pt idx="496">
                  <c:v>-1.8324224990122531</c:v>
                </c:pt>
                <c:pt idx="497">
                  <c:v>-1.6668643411466562</c:v>
                </c:pt>
                <c:pt idx="498">
                  <c:v>-1.1873875565493535</c:v>
                </c:pt>
                <c:pt idx="499">
                  <c:v>-1.5165404585770759</c:v>
                </c:pt>
                <c:pt idx="500">
                  <c:v>-2.0961937235346149</c:v>
                </c:pt>
                <c:pt idx="501">
                  <c:v>-2.3385365882183251</c:v>
                </c:pt>
                <c:pt idx="502">
                  <c:v>-2.0020561822327352</c:v>
                </c:pt>
                <c:pt idx="503">
                  <c:v>-1.9304327600546891</c:v>
                </c:pt>
                <c:pt idx="504">
                  <c:v>-1.6008153745218863</c:v>
                </c:pt>
                <c:pt idx="505">
                  <c:v>-2.2907147641799099</c:v>
                </c:pt>
                <c:pt idx="506">
                  <c:v>-1.6065152658034414</c:v>
                </c:pt>
                <c:pt idx="507">
                  <c:v>-2.4182782901624051</c:v>
                </c:pt>
                <c:pt idx="508">
                  <c:v>-1.553085545804727</c:v>
                </c:pt>
                <c:pt idx="509">
                  <c:v>-2.029199145996337</c:v>
                </c:pt>
                <c:pt idx="510">
                  <c:v>-1.748360832951704</c:v>
                </c:pt>
                <c:pt idx="511">
                  <c:v>-2.7755922065456105</c:v>
                </c:pt>
                <c:pt idx="512">
                  <c:v>-1.6649541339858516</c:v>
                </c:pt>
                <c:pt idx="513">
                  <c:v>-1.2293326576220203</c:v>
                </c:pt>
                <c:pt idx="514">
                  <c:v>-2.0006425833667194</c:v>
                </c:pt>
                <c:pt idx="515">
                  <c:v>-2.070372436322927</c:v>
                </c:pt>
                <c:pt idx="516">
                  <c:v>-1.5665445572986627</c:v>
                </c:pt>
                <c:pt idx="517">
                  <c:v>-1.7273011809434067</c:v>
                </c:pt>
                <c:pt idx="518">
                  <c:v>-1.793290968211231</c:v>
                </c:pt>
                <c:pt idx="519">
                  <c:v>-2.9555899367095506</c:v>
                </c:pt>
                <c:pt idx="520">
                  <c:v>-1.5534698618708092</c:v>
                </c:pt>
                <c:pt idx="521">
                  <c:v>-1.4613712923153699</c:v>
                </c:pt>
                <c:pt idx="522">
                  <c:v>-0.87052808729525921</c:v>
                </c:pt>
                <c:pt idx="523">
                  <c:v>-1.7842049349652029</c:v>
                </c:pt>
                <c:pt idx="524">
                  <c:v>-2.1570045257868777</c:v>
                </c:pt>
                <c:pt idx="525">
                  <c:v>-1.9169810704277523</c:v>
                </c:pt>
                <c:pt idx="526">
                  <c:v>-1.6877434277528565</c:v>
                </c:pt>
                <c:pt idx="527">
                  <c:v>-1.4614041765372789</c:v>
                </c:pt>
                <c:pt idx="528">
                  <c:v>-1.9869554256282846</c:v>
                </c:pt>
                <c:pt idx="529">
                  <c:v>-2.0763623067253612</c:v>
                </c:pt>
                <c:pt idx="530">
                  <c:v>-1.7314248883202907</c:v>
                </c:pt>
                <c:pt idx="531">
                  <c:v>-1.7149465128460619</c:v>
                </c:pt>
                <c:pt idx="532">
                  <c:v>-1.7820497390404171</c:v>
                </c:pt>
                <c:pt idx="533">
                  <c:v>-1.8867049114950518</c:v>
                </c:pt>
                <c:pt idx="534">
                  <c:v>-2.1732986990785719</c:v>
                </c:pt>
                <c:pt idx="535">
                  <c:v>-1.7730242936537834</c:v>
                </c:pt>
                <c:pt idx="536">
                  <c:v>-1.9097395554848404</c:v>
                </c:pt>
                <c:pt idx="537">
                  <c:v>-2.231745772285425</c:v>
                </c:pt>
                <c:pt idx="538">
                  <c:v>-1.4161214219849967</c:v>
                </c:pt>
                <c:pt idx="539">
                  <c:v>-1.9216590155853197</c:v>
                </c:pt>
                <c:pt idx="540">
                  <c:v>-1.6098439846832235</c:v>
                </c:pt>
                <c:pt idx="541">
                  <c:v>-2.2980806621062833</c:v>
                </c:pt>
                <c:pt idx="542">
                  <c:v>-1.8212372080735761</c:v>
                </c:pt>
                <c:pt idx="543">
                  <c:v>-1.6657176541712744</c:v>
                </c:pt>
                <c:pt idx="544">
                  <c:v>-1.0968754583023497</c:v>
                </c:pt>
                <c:pt idx="545">
                  <c:v>-1.7313736801607043</c:v>
                </c:pt>
                <c:pt idx="546">
                  <c:v>-1.871080492758729</c:v>
                </c:pt>
                <c:pt idx="547">
                  <c:v>-1.962147124554015</c:v>
                </c:pt>
                <c:pt idx="548">
                  <c:v>-2.2022959616435642</c:v>
                </c:pt>
                <c:pt idx="549">
                  <c:v>-1.7212446328748712</c:v>
                </c:pt>
                <c:pt idx="550">
                  <c:v>-1.9335773083059316</c:v>
                </c:pt>
                <c:pt idx="551">
                  <c:v>-1.48317513650629</c:v>
                </c:pt>
                <c:pt idx="552">
                  <c:v>-1.9795650819651271</c:v>
                </c:pt>
                <c:pt idx="553">
                  <c:v>-2.2472895968648565</c:v>
                </c:pt>
                <c:pt idx="554">
                  <c:v>-1.9749850142787437</c:v>
                </c:pt>
                <c:pt idx="555">
                  <c:v>-2.3433334262933059</c:v>
                </c:pt>
                <c:pt idx="556">
                  <c:v>-2.5483417311047525</c:v>
                </c:pt>
                <c:pt idx="557">
                  <c:v>-2.8251329070085838</c:v>
                </c:pt>
                <c:pt idx="558">
                  <c:v>-2.2254250367727515</c:v>
                </c:pt>
                <c:pt idx="559">
                  <c:v>-1.3511041052904318</c:v>
                </c:pt>
                <c:pt idx="560">
                  <c:v>-2.1107652121298628</c:v>
                </c:pt>
                <c:pt idx="561">
                  <c:v>-1.7036907096287628</c:v>
                </c:pt>
                <c:pt idx="562">
                  <c:v>-1.5975830364862986</c:v>
                </c:pt>
                <c:pt idx="563">
                  <c:v>-2.1922521570972151</c:v>
                </c:pt>
                <c:pt idx="564">
                  <c:v>-1.7759027934991494</c:v>
                </c:pt>
                <c:pt idx="565">
                  <c:v>-1.6014679416855913</c:v>
                </c:pt>
                <c:pt idx="566">
                  <c:v>-1.4727789859060572</c:v>
                </c:pt>
                <c:pt idx="567">
                  <c:v>-1.8779599199688306</c:v>
                </c:pt>
                <c:pt idx="568">
                  <c:v>-1.127379101434947</c:v>
                </c:pt>
                <c:pt idx="569">
                  <c:v>-1.6288114251041677</c:v>
                </c:pt>
                <c:pt idx="570">
                  <c:v>-1.8354917820774368</c:v>
                </c:pt>
                <c:pt idx="571">
                  <c:v>-1.7579458368087728</c:v>
                </c:pt>
                <c:pt idx="572">
                  <c:v>-1.7705006248998068</c:v>
                </c:pt>
                <c:pt idx="573">
                  <c:v>-2.3032285018273413</c:v>
                </c:pt>
                <c:pt idx="574">
                  <c:v>-1.8672810932757642</c:v>
                </c:pt>
                <c:pt idx="575">
                  <c:v>-2.4940984336385554</c:v>
                </c:pt>
                <c:pt idx="576">
                  <c:v>-1.6577145662044508</c:v>
                </c:pt>
                <c:pt idx="577">
                  <c:v>-2.002458887249432</c:v>
                </c:pt>
                <c:pt idx="578">
                  <c:v>-2.0908330383606248</c:v>
                </c:pt>
                <c:pt idx="579">
                  <c:v>-1.5635318262421976</c:v>
                </c:pt>
                <c:pt idx="580">
                  <c:v>-1.7470122082563897</c:v>
                </c:pt>
                <c:pt idx="581">
                  <c:v>-1.7055112258402261</c:v>
                </c:pt>
                <c:pt idx="582">
                  <c:v>-1.4663184613836044</c:v>
                </c:pt>
                <c:pt idx="583">
                  <c:v>-2.3489356485663109</c:v>
                </c:pt>
                <c:pt idx="584">
                  <c:v>-1.9558819329298771</c:v>
                </c:pt>
                <c:pt idx="585">
                  <c:v>-2.3778112235164564</c:v>
                </c:pt>
                <c:pt idx="586">
                  <c:v>-1.5484743738613034</c:v>
                </c:pt>
                <c:pt idx="587">
                  <c:v>-2.0229753593218298</c:v>
                </c:pt>
                <c:pt idx="588">
                  <c:v>-1.6811900808583609</c:v>
                </c:pt>
                <c:pt idx="589">
                  <c:v>-1.7414552091569959</c:v>
                </c:pt>
                <c:pt idx="590">
                  <c:v>-2.324863303315297</c:v>
                </c:pt>
                <c:pt idx="591">
                  <c:v>-2.2170307597917471</c:v>
                </c:pt>
                <c:pt idx="592">
                  <c:v>-1.745144783590078</c:v>
                </c:pt>
                <c:pt idx="593">
                  <c:v>-1.1132801978148592</c:v>
                </c:pt>
                <c:pt idx="594">
                  <c:v>-1.7052161418121834</c:v>
                </c:pt>
                <c:pt idx="595">
                  <c:v>-2.1786569151421773</c:v>
                </c:pt>
                <c:pt idx="596">
                  <c:v>-1.9322934919243622</c:v>
                </c:pt>
                <c:pt idx="597">
                  <c:v>-1.8977173048345897</c:v>
                </c:pt>
                <c:pt idx="598">
                  <c:v>-2.3723132032079448</c:v>
                </c:pt>
                <c:pt idx="599">
                  <c:v>-1.9385051466668131</c:v>
                </c:pt>
                <c:pt idx="600">
                  <c:v>-1.3013543372227758</c:v>
                </c:pt>
                <c:pt idx="601">
                  <c:v>-1.6873168734964636</c:v>
                </c:pt>
                <c:pt idx="602">
                  <c:v>-1.4056423163741201</c:v>
                </c:pt>
                <c:pt idx="603">
                  <c:v>-1.607896771007546</c:v>
                </c:pt>
                <c:pt idx="604">
                  <c:v>-1.4442683508132532</c:v>
                </c:pt>
                <c:pt idx="605">
                  <c:v>-2.1911112608757186</c:v>
                </c:pt>
                <c:pt idx="606">
                  <c:v>-1.8718112697727918</c:v>
                </c:pt>
                <c:pt idx="607">
                  <c:v>-1.9807040173137906</c:v>
                </c:pt>
                <c:pt idx="608">
                  <c:v>-1.909118279434729</c:v>
                </c:pt>
                <c:pt idx="609">
                  <c:v>-2.0324752937240902</c:v>
                </c:pt>
                <c:pt idx="610">
                  <c:v>-1.729171436624128</c:v>
                </c:pt>
                <c:pt idx="611">
                  <c:v>-2.0540356142117275</c:v>
                </c:pt>
                <c:pt idx="612">
                  <c:v>-1.899891373720358</c:v>
                </c:pt>
                <c:pt idx="613">
                  <c:v>-1.6127235276111946</c:v>
                </c:pt>
                <c:pt idx="614">
                  <c:v>-2.1519665398002275</c:v>
                </c:pt>
                <c:pt idx="615">
                  <c:v>-1.2780088582401135</c:v>
                </c:pt>
                <c:pt idx="616">
                  <c:v>-1.5088148414804223</c:v>
                </c:pt>
                <c:pt idx="617">
                  <c:v>-1.6171552480730078</c:v>
                </c:pt>
                <c:pt idx="618">
                  <c:v>-1.8293420828693883</c:v>
                </c:pt>
                <c:pt idx="619">
                  <c:v>-1.5865998201233893</c:v>
                </c:pt>
                <c:pt idx="620">
                  <c:v>-1.3636442143268894</c:v>
                </c:pt>
                <c:pt idx="621">
                  <c:v>-1.5518505940487017</c:v>
                </c:pt>
                <c:pt idx="622">
                  <c:v>-2.4602624163623901</c:v>
                </c:pt>
                <c:pt idx="623">
                  <c:v>-1.0502351117820652</c:v>
                </c:pt>
                <c:pt idx="624">
                  <c:v>-1.8206753009808345</c:v>
                </c:pt>
                <c:pt idx="625">
                  <c:v>-1.7896538406278744</c:v>
                </c:pt>
                <c:pt idx="626">
                  <c:v>-2.2958749139972632</c:v>
                </c:pt>
                <c:pt idx="627">
                  <c:v>-1.3282160948049082</c:v>
                </c:pt>
                <c:pt idx="628">
                  <c:v>-1.3773780594230942</c:v>
                </c:pt>
                <c:pt idx="629">
                  <c:v>-0.71614365659585388</c:v>
                </c:pt>
                <c:pt idx="630">
                  <c:v>-1.7617197766605344</c:v>
                </c:pt>
                <c:pt idx="631">
                  <c:v>-1.3195048264157165</c:v>
                </c:pt>
                <c:pt idx="632">
                  <c:v>-1.8629540059988514</c:v>
                </c:pt>
                <c:pt idx="633">
                  <c:v>-1.9326382172668275</c:v>
                </c:pt>
                <c:pt idx="634">
                  <c:v>-1.5905930455596433</c:v>
                </c:pt>
                <c:pt idx="635">
                  <c:v>-1.7454444683619634</c:v>
                </c:pt>
                <c:pt idx="636">
                  <c:v>-1.6937246008164593</c:v>
                </c:pt>
                <c:pt idx="637">
                  <c:v>-2.25604289949624</c:v>
                </c:pt>
                <c:pt idx="638">
                  <c:v>-1.7858285544449863</c:v>
                </c:pt>
                <c:pt idx="639">
                  <c:v>-1.6435091612132062</c:v>
                </c:pt>
                <c:pt idx="640">
                  <c:v>-0.34830144749892611</c:v>
                </c:pt>
                <c:pt idx="641">
                  <c:v>-1.8103294474350875</c:v>
                </c:pt>
                <c:pt idx="642">
                  <c:v>-2.0163780203625841</c:v>
                </c:pt>
                <c:pt idx="643">
                  <c:v>-1.4538889782226043</c:v>
                </c:pt>
                <c:pt idx="644">
                  <c:v>-1.8008063977341671</c:v>
                </c:pt>
                <c:pt idx="645">
                  <c:v>-2.2404319312257464</c:v>
                </c:pt>
                <c:pt idx="646">
                  <c:v>-2.2557553360444231</c:v>
                </c:pt>
                <c:pt idx="647">
                  <c:v>-1.2673238245852225</c:v>
                </c:pt>
                <c:pt idx="648">
                  <c:v>-1.7520487935045459</c:v>
                </c:pt>
                <c:pt idx="649">
                  <c:v>-1.6973994251187676</c:v>
                </c:pt>
                <c:pt idx="650">
                  <c:v>-2.1520328115527647</c:v>
                </c:pt>
                <c:pt idx="651">
                  <c:v>-2.1100158418036514</c:v>
                </c:pt>
                <c:pt idx="652">
                  <c:v>-1.8579903254114072</c:v>
                </c:pt>
                <c:pt idx="653">
                  <c:v>-1.9861055425419707</c:v>
                </c:pt>
                <c:pt idx="654">
                  <c:v>-0.75204998205713736</c:v>
                </c:pt>
                <c:pt idx="655">
                  <c:v>-1.4300622656073259</c:v>
                </c:pt>
                <c:pt idx="656">
                  <c:v>-1.7988917601528343</c:v>
                </c:pt>
                <c:pt idx="657">
                  <c:v>-1.8396050641617663</c:v>
                </c:pt>
                <c:pt idx="658">
                  <c:v>-1.1459381198537457</c:v>
                </c:pt>
                <c:pt idx="659">
                  <c:v>-1.6285580067120833</c:v>
                </c:pt>
                <c:pt idx="660">
                  <c:v>-1.9894579317230097</c:v>
                </c:pt>
                <c:pt idx="661">
                  <c:v>-1.6808899123195786</c:v>
                </c:pt>
                <c:pt idx="662">
                  <c:v>-1.8555112694305933</c:v>
                </c:pt>
                <c:pt idx="663">
                  <c:v>-1.5804288031508911</c:v>
                </c:pt>
                <c:pt idx="664">
                  <c:v>-2.1107291965392676</c:v>
                </c:pt>
                <c:pt idx="665">
                  <c:v>-2.0604679042010332</c:v>
                </c:pt>
                <c:pt idx="666">
                  <c:v>-1.6943037378731844</c:v>
                </c:pt>
                <c:pt idx="667">
                  <c:v>-1.9261757843069702</c:v>
                </c:pt>
                <c:pt idx="668">
                  <c:v>-1.6564847822357827</c:v>
                </c:pt>
                <c:pt idx="669">
                  <c:v>-1.9936766507514569</c:v>
                </c:pt>
                <c:pt idx="670">
                  <c:v>-1.7846660290975223</c:v>
                </c:pt>
                <c:pt idx="671">
                  <c:v>-1.0645170050977768</c:v>
                </c:pt>
                <c:pt idx="672">
                  <c:v>-1.8649850125487717</c:v>
                </c:pt>
                <c:pt idx="673">
                  <c:v>-1.960184297303897</c:v>
                </c:pt>
                <c:pt idx="674">
                  <c:v>-1.2814750935570487</c:v>
                </c:pt>
                <c:pt idx="675">
                  <c:v>-1.490343737820119</c:v>
                </c:pt>
                <c:pt idx="676">
                  <c:v>-1.216881094007757</c:v>
                </c:pt>
                <c:pt idx="677">
                  <c:v>-0.81730379858231572</c:v>
                </c:pt>
                <c:pt idx="678">
                  <c:v>-2.250072740814435</c:v>
                </c:pt>
                <c:pt idx="679">
                  <c:v>-1.7498382010378499</c:v>
                </c:pt>
                <c:pt idx="680">
                  <c:v>-1.4266218863503433</c:v>
                </c:pt>
                <c:pt idx="681">
                  <c:v>-1.1421348659190969</c:v>
                </c:pt>
                <c:pt idx="682">
                  <c:v>-1.9461375380438675</c:v>
                </c:pt>
                <c:pt idx="683">
                  <c:v>-1.7932461111809985</c:v>
                </c:pt>
                <c:pt idx="684">
                  <c:v>-1.7851342355843158</c:v>
                </c:pt>
                <c:pt idx="685">
                  <c:v>-2.3169698290393512</c:v>
                </c:pt>
                <c:pt idx="686">
                  <c:v>-1.738476989343205</c:v>
                </c:pt>
                <c:pt idx="687">
                  <c:v>-1.5320745026618496</c:v>
                </c:pt>
                <c:pt idx="688">
                  <c:v>-1.8962655686728986</c:v>
                </c:pt>
                <c:pt idx="689">
                  <c:v>-1.6732197166970302</c:v>
                </c:pt>
                <c:pt idx="690">
                  <c:v>-2.30026652407836</c:v>
                </c:pt>
                <c:pt idx="691">
                  <c:v>-1.7813114353067476</c:v>
                </c:pt>
                <c:pt idx="692">
                  <c:v>-2.1277416345092988</c:v>
                </c:pt>
                <c:pt idx="693">
                  <c:v>-1.9428794609235496</c:v>
                </c:pt>
                <c:pt idx="694">
                  <c:v>-2.0989230778756571</c:v>
                </c:pt>
                <c:pt idx="695">
                  <c:v>-1.5797486245914314</c:v>
                </c:pt>
                <c:pt idx="696">
                  <c:v>-1.5849760876640175</c:v>
                </c:pt>
                <c:pt idx="697">
                  <c:v>-1.4303042300567981</c:v>
                </c:pt>
                <c:pt idx="698">
                  <c:v>-1.8175902759019031</c:v>
                </c:pt>
                <c:pt idx="699">
                  <c:v>-2.927741906409409</c:v>
                </c:pt>
                <c:pt idx="700">
                  <c:v>-2.2679676467123357</c:v>
                </c:pt>
                <c:pt idx="701">
                  <c:v>-2.1121543502734923</c:v>
                </c:pt>
                <c:pt idx="702">
                  <c:v>-0.38196733142153505</c:v>
                </c:pt>
                <c:pt idx="703">
                  <c:v>-2.1414493120967677</c:v>
                </c:pt>
                <c:pt idx="704">
                  <c:v>-2.2560164352714978</c:v>
                </c:pt>
                <c:pt idx="705">
                  <c:v>-1.1878642725887154</c:v>
                </c:pt>
                <c:pt idx="706">
                  <c:v>-2.4672569699354057</c:v>
                </c:pt>
                <c:pt idx="707">
                  <c:v>-1.8608137872055224</c:v>
                </c:pt>
                <c:pt idx="708">
                  <c:v>-2.0588879999643375</c:v>
                </c:pt>
                <c:pt idx="709">
                  <c:v>-1.8736833894228866</c:v>
                </c:pt>
                <c:pt idx="710">
                  <c:v>-1.7260780474792909</c:v>
                </c:pt>
                <c:pt idx="711">
                  <c:v>-1.0597728201095364</c:v>
                </c:pt>
                <c:pt idx="712">
                  <c:v>-1.944019960109685</c:v>
                </c:pt>
                <c:pt idx="713">
                  <c:v>-2.0963555544267614</c:v>
                </c:pt>
                <c:pt idx="714">
                  <c:v>-1.1040731276067319</c:v>
                </c:pt>
                <c:pt idx="715">
                  <c:v>-1.9745621121054491</c:v>
                </c:pt>
                <c:pt idx="716">
                  <c:v>-2.0058106273697192</c:v>
                </c:pt>
                <c:pt idx="717">
                  <c:v>-2.1751876908722245</c:v>
                </c:pt>
                <c:pt idx="718">
                  <c:v>-2.0178121944245326</c:v>
                </c:pt>
                <c:pt idx="719">
                  <c:v>-2.0090338601738864</c:v>
                </c:pt>
                <c:pt idx="720">
                  <c:v>-2.0606838686990798</c:v>
                </c:pt>
                <c:pt idx="721">
                  <c:v>-1.3705210918725612</c:v>
                </c:pt>
                <c:pt idx="722">
                  <c:v>-1.9788662016236316</c:v>
                </c:pt>
                <c:pt idx="723">
                  <c:v>-1.4277480752543568</c:v>
                </c:pt>
                <c:pt idx="724">
                  <c:v>-1.9939716218074111</c:v>
                </c:pt>
                <c:pt idx="725">
                  <c:v>-1.428248790784572</c:v>
                </c:pt>
                <c:pt idx="726">
                  <c:v>-1.5739005347574917</c:v>
                </c:pt>
                <c:pt idx="727">
                  <c:v>-1.6746914373925215</c:v>
                </c:pt>
                <c:pt idx="728">
                  <c:v>-1.9068582002774477</c:v>
                </c:pt>
                <c:pt idx="729">
                  <c:v>-1.412548047630132</c:v>
                </c:pt>
                <c:pt idx="730">
                  <c:v>-1.7597914361156128</c:v>
                </c:pt>
                <c:pt idx="731">
                  <c:v>-1.6116109340308569</c:v>
                </c:pt>
                <c:pt idx="732">
                  <c:v>-2.2501516544426323</c:v>
                </c:pt>
                <c:pt idx="733">
                  <c:v>-1.4365038631157816</c:v>
                </c:pt>
                <c:pt idx="734">
                  <c:v>-1.862122372537975</c:v>
                </c:pt>
                <c:pt idx="735">
                  <c:v>-2.0633881971213412</c:v>
                </c:pt>
                <c:pt idx="736">
                  <c:v>-2.4197465022658875</c:v>
                </c:pt>
                <c:pt idx="737">
                  <c:v>-1.7768233485109448</c:v>
                </c:pt>
                <c:pt idx="738">
                  <c:v>-1.3473190321665669</c:v>
                </c:pt>
                <c:pt idx="739">
                  <c:v>-1.5693376347560886</c:v>
                </c:pt>
                <c:pt idx="740">
                  <c:v>-2.0732957126786573</c:v>
                </c:pt>
                <c:pt idx="741">
                  <c:v>-2.0166154228523183</c:v>
                </c:pt>
                <c:pt idx="742">
                  <c:v>-1.6642672156174072</c:v>
                </c:pt>
                <c:pt idx="743">
                  <c:v>-1.5482723294921925</c:v>
                </c:pt>
                <c:pt idx="744">
                  <c:v>-1.6776853571996995</c:v>
                </c:pt>
                <c:pt idx="745">
                  <c:v>-2.1466679511500821</c:v>
                </c:pt>
                <c:pt idx="746">
                  <c:v>-1.7984767864176412</c:v>
                </c:pt>
                <c:pt idx="747">
                  <c:v>-2.0451631474681591</c:v>
                </c:pt>
                <c:pt idx="748">
                  <c:v>-1.1720798364577902</c:v>
                </c:pt>
                <c:pt idx="749">
                  <c:v>-2.0408000817637273</c:v>
                </c:pt>
                <c:pt idx="750">
                  <c:v>-1.6529840571033851</c:v>
                </c:pt>
                <c:pt idx="751">
                  <c:v>-2.0938026883637875</c:v>
                </c:pt>
                <c:pt idx="752">
                  <c:v>-1.8956404683314396</c:v>
                </c:pt>
                <c:pt idx="753">
                  <c:v>-1.3012521156625887</c:v>
                </c:pt>
                <c:pt idx="754">
                  <c:v>-2.0504029950264275</c:v>
                </c:pt>
                <c:pt idx="755">
                  <c:v>-2.0216575855458458</c:v>
                </c:pt>
                <c:pt idx="756">
                  <c:v>-1.7793008857366175</c:v>
                </c:pt>
                <c:pt idx="757">
                  <c:v>-2.0216295504783162</c:v>
                </c:pt>
                <c:pt idx="758">
                  <c:v>-1.7952216897291606</c:v>
                </c:pt>
                <c:pt idx="759">
                  <c:v>-1.7842961843627165</c:v>
                </c:pt>
                <c:pt idx="760">
                  <c:v>-2.2388566519709769</c:v>
                </c:pt>
                <c:pt idx="761">
                  <c:v>-1.0151231201265212</c:v>
                </c:pt>
                <c:pt idx="762">
                  <c:v>-2.0371970846608889</c:v>
                </c:pt>
                <c:pt idx="763">
                  <c:v>-1.9336337952477365</c:v>
                </c:pt>
                <c:pt idx="764">
                  <c:v>-1.9256759055102997</c:v>
                </c:pt>
                <c:pt idx="765">
                  <c:v>-1.707983086185223</c:v>
                </c:pt>
                <c:pt idx="766">
                  <c:v>-1.3599842503666437</c:v>
                </c:pt>
                <c:pt idx="767">
                  <c:v>-2.3295293262389904</c:v>
                </c:pt>
                <c:pt idx="768">
                  <c:v>-1.460380460466375</c:v>
                </c:pt>
                <c:pt idx="769">
                  <c:v>-2.4474739050218233</c:v>
                </c:pt>
                <c:pt idx="770">
                  <c:v>-2.0340623754364238</c:v>
                </c:pt>
                <c:pt idx="771">
                  <c:v>-1.8639016842848619</c:v>
                </c:pt>
                <c:pt idx="772">
                  <c:v>-1.7278185769436476</c:v>
                </c:pt>
                <c:pt idx="773">
                  <c:v>-1.6024412944804283</c:v>
                </c:pt>
                <c:pt idx="774">
                  <c:v>-1.956423558383996</c:v>
                </c:pt>
                <c:pt idx="775">
                  <c:v>-1.8663092407095192</c:v>
                </c:pt>
                <c:pt idx="776">
                  <c:v>-1.467054562653189</c:v>
                </c:pt>
                <c:pt idx="777">
                  <c:v>-2.1392867107959361</c:v>
                </c:pt>
                <c:pt idx="778">
                  <c:v>-1.5373582769662981</c:v>
                </c:pt>
                <c:pt idx="779">
                  <c:v>-1.765688535389792</c:v>
                </c:pt>
                <c:pt idx="780">
                  <c:v>-1.9074658969608365</c:v>
                </c:pt>
                <c:pt idx="781">
                  <c:v>-1.2865876532909866</c:v>
                </c:pt>
                <c:pt idx="782">
                  <c:v>-2.0518463168782581</c:v>
                </c:pt>
                <c:pt idx="783">
                  <c:v>-1.8853648963462568</c:v>
                </c:pt>
                <c:pt idx="784">
                  <c:v>-1.9851914199296203</c:v>
                </c:pt>
                <c:pt idx="785">
                  <c:v>-2.8939341441515651</c:v>
                </c:pt>
                <c:pt idx="786">
                  <c:v>-1.7202685795545776</c:v>
                </c:pt>
                <c:pt idx="787">
                  <c:v>-1.8942147185437292</c:v>
                </c:pt>
                <c:pt idx="788">
                  <c:v>-1.9098403305967047</c:v>
                </c:pt>
                <c:pt idx="789">
                  <c:v>-1.6705890223567934</c:v>
                </c:pt>
                <c:pt idx="790">
                  <c:v>-1.3146385192039176</c:v>
                </c:pt>
                <c:pt idx="791">
                  <c:v>-1.5648828889808932</c:v>
                </c:pt>
                <c:pt idx="792">
                  <c:v>-1.9914007138015961</c:v>
                </c:pt>
                <c:pt idx="793">
                  <c:v>-2.0168895860012022</c:v>
                </c:pt>
                <c:pt idx="794">
                  <c:v>-1.8706859162792639</c:v>
                </c:pt>
                <c:pt idx="795">
                  <c:v>-1.8261081841307849</c:v>
                </c:pt>
                <c:pt idx="796">
                  <c:v>-2.0558312273723942</c:v>
                </c:pt>
                <c:pt idx="797">
                  <c:v>-1.7352391215892062</c:v>
                </c:pt>
                <c:pt idx="798">
                  <c:v>-2.0243968158157486</c:v>
                </c:pt>
                <c:pt idx="799">
                  <c:v>-1.9677607057253823</c:v>
                </c:pt>
                <c:pt idx="800">
                  <c:v>-1.9061600915245585</c:v>
                </c:pt>
                <c:pt idx="801">
                  <c:v>-1.8959281022821344</c:v>
                </c:pt>
                <c:pt idx="802">
                  <c:v>-1.0741552928436136</c:v>
                </c:pt>
                <c:pt idx="803">
                  <c:v>-2.6024102175540591</c:v>
                </c:pt>
                <c:pt idx="804">
                  <c:v>-1.047276837043249</c:v>
                </c:pt>
                <c:pt idx="805">
                  <c:v>-1.7429600237761242</c:v>
                </c:pt>
                <c:pt idx="806">
                  <c:v>-2.1169409801114547</c:v>
                </c:pt>
                <c:pt idx="807">
                  <c:v>-1.7688331437977389</c:v>
                </c:pt>
                <c:pt idx="808">
                  <c:v>-1.7621184717868275</c:v>
                </c:pt>
                <c:pt idx="809">
                  <c:v>-1.8058846936869131</c:v>
                </c:pt>
                <c:pt idx="810">
                  <c:v>-2.1107917955594786</c:v>
                </c:pt>
                <c:pt idx="811">
                  <c:v>-1.3769306857749513</c:v>
                </c:pt>
                <c:pt idx="812">
                  <c:v>-1.8773465841866184</c:v>
                </c:pt>
                <c:pt idx="813">
                  <c:v>-0.97862308110124019</c:v>
                </c:pt>
                <c:pt idx="814">
                  <c:v>-0.61192019340995785</c:v>
                </c:pt>
                <c:pt idx="815">
                  <c:v>-1.6331647871428352</c:v>
                </c:pt>
                <c:pt idx="816">
                  <c:v>-1.3775822828869764</c:v>
                </c:pt>
                <c:pt idx="817">
                  <c:v>-1.7252887921479854</c:v>
                </c:pt>
                <c:pt idx="818">
                  <c:v>-1.8834254127627084</c:v>
                </c:pt>
                <c:pt idx="819">
                  <c:v>-1.2198993780465273</c:v>
                </c:pt>
                <c:pt idx="820">
                  <c:v>-1.8709586852432025</c:v>
                </c:pt>
                <c:pt idx="821">
                  <c:v>-1.1936460778799258</c:v>
                </c:pt>
                <c:pt idx="822">
                  <c:v>-0.88616673153418901</c:v>
                </c:pt>
                <c:pt idx="823">
                  <c:v>-1.3935832584686523</c:v>
                </c:pt>
                <c:pt idx="824">
                  <c:v>-1.7576017441714171</c:v>
                </c:pt>
                <c:pt idx="825">
                  <c:v>-1.6368458755070172</c:v>
                </c:pt>
                <c:pt idx="826">
                  <c:v>-2.259394087435016</c:v>
                </c:pt>
                <c:pt idx="827">
                  <c:v>-2.1669581241550944</c:v>
                </c:pt>
                <c:pt idx="828">
                  <c:v>-1.7955515601975875</c:v>
                </c:pt>
                <c:pt idx="829">
                  <c:v>-1.6283865494045315</c:v>
                </c:pt>
                <c:pt idx="830">
                  <c:v>-1.5417178116089687</c:v>
                </c:pt>
                <c:pt idx="831">
                  <c:v>-1.9836186947175634</c:v>
                </c:pt>
                <c:pt idx="832">
                  <c:v>-1.6123128089403878</c:v>
                </c:pt>
                <c:pt idx="833">
                  <c:v>-2.0703609154329783</c:v>
                </c:pt>
                <c:pt idx="834">
                  <c:v>-1.6296558952582387</c:v>
                </c:pt>
                <c:pt idx="835">
                  <c:v>-1.9692325087929277</c:v>
                </c:pt>
                <c:pt idx="836">
                  <c:v>-1.9848949137374099</c:v>
                </c:pt>
                <c:pt idx="837">
                  <c:v>-1.7539087436100225</c:v>
                </c:pt>
                <c:pt idx="838">
                  <c:v>-1.8958382115693695</c:v>
                </c:pt>
                <c:pt idx="839">
                  <c:v>-1.9042247942154269</c:v>
                </c:pt>
                <c:pt idx="840">
                  <c:v>-2.1816617208928619</c:v>
                </c:pt>
                <c:pt idx="841">
                  <c:v>-1.6519459331769575</c:v>
                </c:pt>
                <c:pt idx="842">
                  <c:v>-1.9450095472668423</c:v>
                </c:pt>
                <c:pt idx="843">
                  <c:v>-1.8756004948800289</c:v>
                </c:pt>
                <c:pt idx="844">
                  <c:v>-1.5355779285584141</c:v>
                </c:pt>
                <c:pt idx="845">
                  <c:v>-1.8355103583484542</c:v>
                </c:pt>
                <c:pt idx="846">
                  <c:v>-3.6847551961204559</c:v>
                </c:pt>
                <c:pt idx="847">
                  <c:v>-0.98584709246659941</c:v>
                </c:pt>
                <c:pt idx="848">
                  <c:v>-1.7659207637639938</c:v>
                </c:pt>
                <c:pt idx="849">
                  <c:v>-1.8197912361505288</c:v>
                </c:pt>
                <c:pt idx="850">
                  <c:v>-1.9872366081611545</c:v>
                </c:pt>
                <c:pt idx="851">
                  <c:v>-2.0921840615675933</c:v>
                </c:pt>
                <c:pt idx="852">
                  <c:v>-2.1321023660397032</c:v>
                </c:pt>
                <c:pt idx="853">
                  <c:v>-1.9095475232678787</c:v>
                </c:pt>
                <c:pt idx="854">
                  <c:v>-1.8027355994830074</c:v>
                </c:pt>
                <c:pt idx="855">
                  <c:v>-2.0977214061891445</c:v>
                </c:pt>
                <c:pt idx="856">
                  <c:v>-1.7063344717665423</c:v>
                </c:pt>
                <c:pt idx="857">
                  <c:v>-2.0185792508404603</c:v>
                </c:pt>
                <c:pt idx="858">
                  <c:v>-1.1732784647227206</c:v>
                </c:pt>
                <c:pt idx="859">
                  <c:v>-1.8041600205863979</c:v>
                </c:pt>
                <c:pt idx="860">
                  <c:v>-1.7454858480695847</c:v>
                </c:pt>
                <c:pt idx="861">
                  <c:v>-1.9952224452444582</c:v>
                </c:pt>
                <c:pt idx="862">
                  <c:v>-1.9532974715579243</c:v>
                </c:pt>
                <c:pt idx="863">
                  <c:v>-1.8033010156289961</c:v>
                </c:pt>
                <c:pt idx="864">
                  <c:v>-1.8456769587657078</c:v>
                </c:pt>
                <c:pt idx="865">
                  <c:v>-2.6161129605254629</c:v>
                </c:pt>
                <c:pt idx="866">
                  <c:v>-2.1616055275779011</c:v>
                </c:pt>
                <c:pt idx="867">
                  <c:v>-1.7556615693518083</c:v>
                </c:pt>
                <c:pt idx="868">
                  <c:v>-1.4686224143300635</c:v>
                </c:pt>
                <c:pt idx="869">
                  <c:v>-1.445730637867026</c:v>
                </c:pt>
                <c:pt idx="870">
                  <c:v>-2.0332957871730279</c:v>
                </c:pt>
                <c:pt idx="871">
                  <c:v>-1.5229385386410073</c:v>
                </c:pt>
                <c:pt idx="872">
                  <c:v>-1.7671820809785288</c:v>
                </c:pt>
                <c:pt idx="873">
                  <c:v>-1.7595670234685272</c:v>
                </c:pt>
                <c:pt idx="874">
                  <c:v>-1.1309823316231977</c:v>
                </c:pt>
                <c:pt idx="875">
                  <c:v>-1.6074482401445813</c:v>
                </c:pt>
                <c:pt idx="876">
                  <c:v>-1.9628008086548299</c:v>
                </c:pt>
                <c:pt idx="877">
                  <c:v>-0.99753108499886878</c:v>
                </c:pt>
                <c:pt idx="878">
                  <c:v>-1.6458583140423997</c:v>
                </c:pt>
                <c:pt idx="879">
                  <c:v>-1.7152480314510328</c:v>
                </c:pt>
                <c:pt idx="880">
                  <c:v>-1.9588096924988001</c:v>
                </c:pt>
                <c:pt idx="881">
                  <c:v>-2.240622741056626</c:v>
                </c:pt>
                <c:pt idx="882">
                  <c:v>-1.1368194424607054</c:v>
                </c:pt>
                <c:pt idx="883">
                  <c:v>-1.9776815054851085</c:v>
                </c:pt>
                <c:pt idx="884">
                  <c:v>-1.5375714266415414</c:v>
                </c:pt>
                <c:pt idx="885">
                  <c:v>-1.4843004116807457</c:v>
                </c:pt>
                <c:pt idx="886">
                  <c:v>-1.7615780755063497</c:v>
                </c:pt>
                <c:pt idx="887">
                  <c:v>-2.1364296552931847</c:v>
                </c:pt>
                <c:pt idx="888">
                  <c:v>-2.0777336035800005</c:v>
                </c:pt>
                <c:pt idx="889">
                  <c:v>-1.7085225472096681</c:v>
                </c:pt>
                <c:pt idx="890">
                  <c:v>-1.1669289426885356</c:v>
                </c:pt>
                <c:pt idx="891">
                  <c:v>-1.1645936285456244</c:v>
                </c:pt>
                <c:pt idx="892">
                  <c:v>-1.7524200403766095</c:v>
                </c:pt>
                <c:pt idx="893">
                  <c:v>-1.7756872098723093</c:v>
                </c:pt>
                <c:pt idx="894">
                  <c:v>-2.3162707609989113</c:v>
                </c:pt>
                <c:pt idx="895">
                  <c:v>-1.873417877951308</c:v>
                </c:pt>
                <c:pt idx="896">
                  <c:v>-1.7589503503957253</c:v>
                </c:pt>
                <c:pt idx="897">
                  <c:v>-2.1086501170381418</c:v>
                </c:pt>
                <c:pt idx="898">
                  <c:v>-1.7822078985097392</c:v>
                </c:pt>
                <c:pt idx="899">
                  <c:v>-2.0837822589390278</c:v>
                </c:pt>
                <c:pt idx="900">
                  <c:v>-1.5961118833699466</c:v>
                </c:pt>
                <c:pt idx="901">
                  <c:v>-1.4177059181665506</c:v>
                </c:pt>
                <c:pt idx="902">
                  <c:v>-1.4491482243589893</c:v>
                </c:pt>
                <c:pt idx="903">
                  <c:v>-1.9142779022722749</c:v>
                </c:pt>
                <c:pt idx="904">
                  <c:v>-1.5519987817020322</c:v>
                </c:pt>
                <c:pt idx="905">
                  <c:v>-1.9162079990769776</c:v>
                </c:pt>
                <c:pt idx="906">
                  <c:v>-2.4725071059971953</c:v>
                </c:pt>
                <c:pt idx="907">
                  <c:v>-1.8663073306411953</c:v>
                </c:pt>
                <c:pt idx="908">
                  <c:v>-2.1043272397741504</c:v>
                </c:pt>
                <c:pt idx="909">
                  <c:v>-1.7274124352080449</c:v>
                </c:pt>
                <c:pt idx="910">
                  <c:v>-1.4556667025912979</c:v>
                </c:pt>
                <c:pt idx="911">
                  <c:v>-1.5502147165451063</c:v>
                </c:pt>
                <c:pt idx="912">
                  <c:v>-1.9200842423015523</c:v>
                </c:pt>
                <c:pt idx="913">
                  <c:v>-2.1716494648754185</c:v>
                </c:pt>
                <c:pt idx="914">
                  <c:v>-2.3706935172594825</c:v>
                </c:pt>
                <c:pt idx="915">
                  <c:v>-1.1061969247397911</c:v>
                </c:pt>
                <c:pt idx="916">
                  <c:v>-1.2291725730042842</c:v>
                </c:pt>
                <c:pt idx="917">
                  <c:v>-2.0257771484151164</c:v>
                </c:pt>
                <c:pt idx="918">
                  <c:v>-1.6232915827374299</c:v>
                </c:pt>
                <c:pt idx="919">
                  <c:v>-1.2532622297094917</c:v>
                </c:pt>
                <c:pt idx="920">
                  <c:v>-1.4400353229829435</c:v>
                </c:pt>
                <c:pt idx="921">
                  <c:v>-2.1947061576139504</c:v>
                </c:pt>
                <c:pt idx="922">
                  <c:v>-1.9839262799421959</c:v>
                </c:pt>
                <c:pt idx="923">
                  <c:v>-1.8525532417010169</c:v>
                </c:pt>
                <c:pt idx="924">
                  <c:v>-0.87629737941784569</c:v>
                </c:pt>
                <c:pt idx="925">
                  <c:v>-1.2386168501443962</c:v>
                </c:pt>
                <c:pt idx="926">
                  <c:v>-0.4627428551838122</c:v>
                </c:pt>
                <c:pt idx="927">
                  <c:v>-1.3030319828492729</c:v>
                </c:pt>
                <c:pt idx="928">
                  <c:v>-2.2883676312161647</c:v>
                </c:pt>
                <c:pt idx="929">
                  <c:v>-2.3327857790429718</c:v>
                </c:pt>
                <c:pt idx="930">
                  <c:v>-2.0836191407357383</c:v>
                </c:pt>
                <c:pt idx="931">
                  <c:v>-2.4303176842399417</c:v>
                </c:pt>
                <c:pt idx="932">
                  <c:v>-2.0465113595507738</c:v>
                </c:pt>
                <c:pt idx="933">
                  <c:v>-1.9280776583320964</c:v>
                </c:pt>
                <c:pt idx="934">
                  <c:v>-1.6115380186269164</c:v>
                </c:pt>
                <c:pt idx="935">
                  <c:v>-1.4494738552230402</c:v>
                </c:pt>
                <c:pt idx="936">
                  <c:v>-1.2355318548222769</c:v>
                </c:pt>
                <c:pt idx="937">
                  <c:v>-1.9506456734168651</c:v>
                </c:pt>
                <c:pt idx="938">
                  <c:v>-1.8025489206711072</c:v>
                </c:pt>
                <c:pt idx="939">
                  <c:v>-1.8191845439754033</c:v>
                </c:pt>
                <c:pt idx="940">
                  <c:v>-1.6557870238274361</c:v>
                </c:pt>
                <c:pt idx="941">
                  <c:v>-1.4655977771305331</c:v>
                </c:pt>
                <c:pt idx="942">
                  <c:v>-1.6450323222340835</c:v>
                </c:pt>
                <c:pt idx="943">
                  <c:v>-1.0469721556308613</c:v>
                </c:pt>
                <c:pt idx="944">
                  <c:v>-1.8226285254316892</c:v>
                </c:pt>
                <c:pt idx="945">
                  <c:v>-1.8359235498331508</c:v>
                </c:pt>
                <c:pt idx="946">
                  <c:v>-1.7565164458731104</c:v>
                </c:pt>
                <c:pt idx="947">
                  <c:v>-1.5430907578846345</c:v>
                </c:pt>
                <c:pt idx="948">
                  <c:v>-2.5967378592879946</c:v>
                </c:pt>
                <c:pt idx="949">
                  <c:v>-1.8237183620801751</c:v>
                </c:pt>
                <c:pt idx="950">
                  <c:v>-1.927711409590863</c:v>
                </c:pt>
                <c:pt idx="951">
                  <c:v>-2.0704753018839952</c:v>
                </c:pt>
                <c:pt idx="952">
                  <c:v>-2.0719808665092714</c:v>
                </c:pt>
                <c:pt idx="953">
                  <c:v>-2.3958364929663958</c:v>
                </c:pt>
                <c:pt idx="954">
                  <c:v>-1.3731813074654688</c:v>
                </c:pt>
                <c:pt idx="955">
                  <c:v>-1.6802448960231473</c:v>
                </c:pt>
                <c:pt idx="956">
                  <c:v>-1.7566034237216392</c:v>
                </c:pt>
                <c:pt idx="957">
                  <c:v>-1.7812627758942909</c:v>
                </c:pt>
                <c:pt idx="958">
                  <c:v>-1.4098244061481822</c:v>
                </c:pt>
                <c:pt idx="959">
                  <c:v>-1.5828292886859252</c:v>
                </c:pt>
                <c:pt idx="960">
                  <c:v>-1.6464375349333977</c:v>
                </c:pt>
                <c:pt idx="961">
                  <c:v>-1.6596780370842161</c:v>
                </c:pt>
                <c:pt idx="962">
                  <c:v>-2.2588058998083014</c:v>
                </c:pt>
                <c:pt idx="963">
                  <c:v>-1.8995559234003103</c:v>
                </c:pt>
                <c:pt idx="964">
                  <c:v>-1.4406606110327189</c:v>
                </c:pt>
                <c:pt idx="965">
                  <c:v>-1.7288281183529222</c:v>
                </c:pt>
                <c:pt idx="966">
                  <c:v>-1.2570698993657423</c:v>
                </c:pt>
                <c:pt idx="967">
                  <c:v>-2.0036329461020159</c:v>
                </c:pt>
                <c:pt idx="968">
                  <c:v>-2.0016207953499432</c:v>
                </c:pt>
                <c:pt idx="969">
                  <c:v>-1.7914218975654492</c:v>
                </c:pt>
                <c:pt idx="970">
                  <c:v>-0.62720102533408095</c:v>
                </c:pt>
                <c:pt idx="971">
                  <c:v>-1.9878959774205427</c:v>
                </c:pt>
                <c:pt idx="972">
                  <c:v>-2.1323181907642166</c:v>
                </c:pt>
                <c:pt idx="973">
                  <c:v>-1.9294226706638398</c:v>
                </c:pt>
                <c:pt idx="974">
                  <c:v>-1.5651484733744567</c:v>
                </c:pt>
                <c:pt idx="975">
                  <c:v>-1.8675129327910795</c:v>
                </c:pt>
                <c:pt idx="976">
                  <c:v>-1.8804088913341204</c:v>
                </c:pt>
                <c:pt idx="977">
                  <c:v>-2.2201380312721142</c:v>
                </c:pt>
                <c:pt idx="978">
                  <c:v>-1.4889808085996776</c:v>
                </c:pt>
                <c:pt idx="979">
                  <c:v>-1.251167722623741</c:v>
                </c:pt>
                <c:pt idx="980">
                  <c:v>-1.6962921037122811</c:v>
                </c:pt>
                <c:pt idx="981">
                  <c:v>-2.0580901243473093</c:v>
                </c:pt>
                <c:pt idx="982">
                  <c:v>-1.3657683477272542</c:v>
                </c:pt>
                <c:pt idx="983">
                  <c:v>-1.6707665556591706</c:v>
                </c:pt>
                <c:pt idx="984">
                  <c:v>-2.0130587367668404</c:v>
                </c:pt>
                <c:pt idx="985">
                  <c:v>-1.651167969077278</c:v>
                </c:pt>
                <c:pt idx="986">
                  <c:v>-1.8486187254251689</c:v>
                </c:pt>
                <c:pt idx="987">
                  <c:v>-2.0073392809543904</c:v>
                </c:pt>
                <c:pt idx="988">
                  <c:v>-1.7911824610203624</c:v>
                </c:pt>
                <c:pt idx="989">
                  <c:v>-1.9364514582479586</c:v>
                </c:pt>
                <c:pt idx="990">
                  <c:v>-1.8403860829058445</c:v>
                </c:pt>
                <c:pt idx="991">
                  <c:v>-1.8111282155089512</c:v>
                </c:pt>
                <c:pt idx="992">
                  <c:v>-1.3283187268263035</c:v>
                </c:pt>
                <c:pt idx="993">
                  <c:v>-1.6900862304359379</c:v>
                </c:pt>
                <c:pt idx="994">
                  <c:v>-1.9259597123246124</c:v>
                </c:pt>
                <c:pt idx="995">
                  <c:v>-1.754762730510528</c:v>
                </c:pt>
                <c:pt idx="996">
                  <c:v>-1.8781951368929839</c:v>
                </c:pt>
                <c:pt idx="997">
                  <c:v>-1.9612794166919798</c:v>
                </c:pt>
                <c:pt idx="998">
                  <c:v>-2.107227340272317</c:v>
                </c:pt>
                <c:pt idx="999">
                  <c:v>-1.996112866780436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88-467E-8C7F-8DF682B238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639824"/>
        <c:axId val="1"/>
      </c:scatterChart>
      <c:valAx>
        <c:axId val="656639824"/>
        <c:scaling>
          <c:orientation val="minMax"/>
        </c:scaling>
        <c:delete val="0"/>
        <c:axPos val="b"/>
        <c:numFmt formatCode="0.00%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0_);[Red]\(#,##0.00\)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566398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6428959813663"/>
          <c:y val="0.52277278269336203"/>
          <c:w val="5.0913870574788987E-2"/>
          <c:h val="4.158419862333561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複製オプションの価格・費用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複製オプションの価格・費用</a:t>
          </a:r>
        </a:p>
      </cx:txPr>
    </cx:title>
    <cx:plotArea>
      <cx:plotAreaRegion>
        <cx:series layoutId="clusteredColumn" uniqueId="{917FC773-E560-4DDE-BAD9-891980CFAE10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複製時のボラティリティ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複製時のボラティリティ</a:t>
          </a:r>
        </a:p>
      </cx:txPr>
    </cx:title>
    <cx:plotArea>
      <cx:plotAreaRegion>
        <cx:series layoutId="clusteredColumn" uniqueId="{D2438A82-9AAD-4D7F-8E88-775FBFFEB495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14/relationships/chartEx" Target="../charts/chartEx2.xml"/><Relationship Id="rId2" Type="http://schemas.microsoft.com/office/2014/relationships/chartEx" Target="../charts/chartEx1.xml"/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1</xdr:row>
          <xdr:rowOff>19050</xdr:rowOff>
        </xdr:from>
        <xdr:to>
          <xdr:col>6</xdr:col>
          <xdr:colOff>66675</xdr:colOff>
          <xdr:row>4</xdr:row>
          <xdr:rowOff>85725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576262</xdr:colOff>
      <xdr:row>5</xdr:row>
      <xdr:rowOff>133350</xdr:rowOff>
    </xdr:from>
    <xdr:to>
      <xdr:col>13</xdr:col>
      <xdr:colOff>347662</xdr:colOff>
      <xdr:row>21</xdr:row>
      <xdr:rowOff>133350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1</xdr:row>
          <xdr:rowOff>19050</xdr:rowOff>
        </xdr:from>
        <xdr:to>
          <xdr:col>5</xdr:col>
          <xdr:colOff>361950</xdr:colOff>
          <xdr:row>2</xdr:row>
          <xdr:rowOff>457200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561975</xdr:colOff>
      <xdr:row>9978</xdr:row>
      <xdr:rowOff>9525</xdr:rowOff>
    </xdr:from>
    <xdr:to>
      <xdr:col>10</xdr:col>
      <xdr:colOff>133350</xdr:colOff>
      <xdr:row>10006</xdr:row>
      <xdr:rowOff>19050</xdr:rowOff>
    </xdr:to>
    <xdr:graphicFrame macro="">
      <xdr:nvGraphicFramePr>
        <xdr:cNvPr id="4105" name="グラフ 9">
          <a:extLst>
            <a:ext uri="{FF2B5EF4-FFF2-40B4-BE49-F238E27FC236}">
              <a16:creationId xmlns:a16="http://schemas.microsoft.com/office/drawing/2014/main" id="{00000000-0008-0000-0100-000009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566737</xdr:colOff>
      <xdr:row>1</xdr:row>
      <xdr:rowOff>47625</xdr:rowOff>
    </xdr:from>
    <xdr:to>
      <xdr:col>10</xdr:col>
      <xdr:colOff>119062</xdr:colOff>
      <xdr:row>13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グラフ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367462" y="219075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5</xdr:col>
      <xdr:colOff>523875</xdr:colOff>
      <xdr:row>20</xdr:row>
      <xdr:rowOff>9525</xdr:rowOff>
    </xdr:from>
    <xdr:to>
      <xdr:col>10</xdr:col>
      <xdr:colOff>76200</xdr:colOff>
      <xdr:row>36</xdr:row>
      <xdr:rowOff>9525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グラフ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324600" y="4029075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2:H40"/>
  <sheetViews>
    <sheetView zoomScale="170" zoomScaleNormal="170" workbookViewId="0">
      <selection activeCell="C9" sqref="C9"/>
    </sheetView>
  </sheetViews>
  <sheetFormatPr defaultRowHeight="13.5" x14ac:dyDescent="0.15"/>
  <cols>
    <col min="2" max="2" width="31.625" customWidth="1"/>
    <col min="4" max="4" width="9.125" style="2" bestFit="1" customWidth="1"/>
    <col min="5" max="5" width="9.5" style="6" bestFit="1" customWidth="1"/>
    <col min="6" max="6" width="9" style="2"/>
    <col min="7" max="8" width="9" style="3"/>
  </cols>
  <sheetData>
    <row r="2" spans="2:6" ht="36.75" customHeight="1" x14ac:dyDescent="0.3">
      <c r="B2" s="1" t="s">
        <v>4</v>
      </c>
    </row>
    <row r="3" spans="2:6" ht="15.75" customHeight="1" x14ac:dyDescent="0.3">
      <c r="B3" s="1"/>
    </row>
    <row r="4" spans="2:6" x14ac:dyDescent="0.15">
      <c r="C4" s="12"/>
    </row>
    <row r="5" spans="2:6" x14ac:dyDescent="0.15">
      <c r="B5" t="s">
        <v>3</v>
      </c>
      <c r="C5" s="12">
        <v>20</v>
      </c>
    </row>
    <row r="9" spans="2:6" x14ac:dyDescent="0.15">
      <c r="B9" t="s">
        <v>2</v>
      </c>
      <c r="C9" s="11">
        <v>100</v>
      </c>
    </row>
    <row r="10" spans="2:6" x14ac:dyDescent="0.15">
      <c r="B10" s="24" t="s">
        <v>22</v>
      </c>
      <c r="C10" s="11">
        <v>0</v>
      </c>
    </row>
    <row r="11" spans="2:6" x14ac:dyDescent="0.15">
      <c r="B11" t="s">
        <v>1</v>
      </c>
      <c r="C11" s="11">
        <v>0.1</v>
      </c>
    </row>
    <row r="13" spans="2:6" x14ac:dyDescent="0.15">
      <c r="B13" t="s">
        <v>5</v>
      </c>
      <c r="C13" s="12">
        <v>100</v>
      </c>
      <c r="D13" s="19"/>
      <c r="E13" s="20" t="s">
        <v>14</v>
      </c>
      <c r="F13" s="21">
        <v>1.4195113819073271</v>
      </c>
    </row>
    <row r="14" spans="2:6" x14ac:dyDescent="0.15">
      <c r="B14" t="s">
        <v>6</v>
      </c>
      <c r="C14">
        <f>+C11</f>
        <v>0.1</v>
      </c>
    </row>
    <row r="15" spans="2:6" x14ac:dyDescent="0.15">
      <c r="B15" t="s">
        <v>7</v>
      </c>
      <c r="C15" s="12">
        <v>0.1</v>
      </c>
    </row>
    <row r="16" spans="2:6" x14ac:dyDescent="0.15">
      <c r="B16" t="s">
        <v>8</v>
      </c>
      <c r="C16">
        <f>+C5/252</f>
        <v>7.9365079365079361E-2</v>
      </c>
    </row>
    <row r="17" spans="2:8" x14ac:dyDescent="0.15">
      <c r="B17" s="22" t="s">
        <v>9</v>
      </c>
      <c r="C17" s="23">
        <v>1.5587946242880193</v>
      </c>
    </row>
    <row r="18" spans="2:8" x14ac:dyDescent="0.15">
      <c r="C18" s="8" t="s">
        <v>10</v>
      </c>
      <c r="D18" s="3">
        <v>0.15019252368722738</v>
      </c>
    </row>
    <row r="19" spans="2:8" x14ac:dyDescent="0.15">
      <c r="C19" s="8" t="s">
        <v>11</v>
      </c>
      <c r="D19" s="4">
        <v>7.8970622419368114E-2</v>
      </c>
      <c r="E19" s="7"/>
    </row>
    <row r="20" spans="2:8" x14ac:dyDescent="0.15">
      <c r="D20" s="5" t="s">
        <v>12</v>
      </c>
      <c r="E20" s="7" t="s">
        <v>15</v>
      </c>
      <c r="F20" s="5" t="s">
        <v>13</v>
      </c>
      <c r="G20" s="4"/>
      <c r="H20" s="4"/>
    </row>
    <row r="21" spans="2:8" x14ac:dyDescent="0.15">
      <c r="C21">
        <v>1</v>
      </c>
      <c r="D21" s="2">
        <f>+C9</f>
        <v>100</v>
      </c>
      <c r="E21" s="6">
        <v>0.61631011182065853</v>
      </c>
      <c r="F21" s="2">
        <v>99.975347595527182</v>
      </c>
    </row>
    <row r="22" spans="2:8" x14ac:dyDescent="0.15">
      <c r="C22">
        <v>2</v>
      </c>
      <c r="D22" s="2">
        <v>100.06645944180599</v>
      </c>
      <c r="E22" s="6">
        <v>0.62265225205183228</v>
      </c>
      <c r="F22" s="2">
        <v>99.991391101896255</v>
      </c>
    </row>
    <row r="23" spans="2:8" x14ac:dyDescent="0.15">
      <c r="C23">
        <v>3</v>
      </c>
      <c r="D23" s="2">
        <v>99.725778797014328</v>
      </c>
      <c r="E23" s="6">
        <v>0.57052414010139951</v>
      </c>
      <c r="F23" s="2">
        <v>99.756418851721094</v>
      </c>
    </row>
    <row r="24" spans="2:8" x14ac:dyDescent="0.15">
      <c r="C24">
        <v>4</v>
      </c>
      <c r="D24" s="2">
        <v>99.230441524169535</v>
      </c>
      <c r="E24" s="6">
        <v>0.48997914633475176</v>
      </c>
      <c r="F24" s="2">
        <v>99.454158168051805</v>
      </c>
    </row>
    <row r="25" spans="2:8" x14ac:dyDescent="0.15">
      <c r="C25">
        <v>5</v>
      </c>
      <c r="D25" s="2">
        <v>98.995370482658373</v>
      </c>
      <c r="E25" s="6">
        <v>0.44559162851909728</v>
      </c>
      <c r="F25" s="2">
        <v>99.321069247768378</v>
      </c>
    </row>
    <row r="26" spans="2:8" x14ac:dyDescent="0.15">
      <c r="C26">
        <v>6</v>
      </c>
      <c r="D26" s="2">
        <v>99.906287408682431</v>
      </c>
      <c r="E26" s="6">
        <v>0.58603294083812818</v>
      </c>
      <c r="F26" s="2">
        <v>99.703437640595439</v>
      </c>
    </row>
    <row r="27" spans="2:8" x14ac:dyDescent="0.15">
      <c r="C27">
        <v>7</v>
      </c>
      <c r="D27" s="2">
        <v>99.34519189502295</v>
      </c>
      <c r="E27" s="6">
        <v>0.4871796404565521</v>
      </c>
      <c r="F27" s="2">
        <v>99.355007451561733</v>
      </c>
    </row>
    <row r="28" spans="2:8" x14ac:dyDescent="0.15">
      <c r="C28">
        <v>8</v>
      </c>
      <c r="D28" s="2">
        <v>99.611835655567788</v>
      </c>
      <c r="E28" s="6">
        <v>0.52645724913624214</v>
      </c>
      <c r="F28" s="2">
        <v>99.463728278106885</v>
      </c>
    </row>
    <row r="29" spans="2:8" x14ac:dyDescent="0.15">
      <c r="C29">
        <v>9</v>
      </c>
      <c r="D29" s="2">
        <v>100.38104686435061</v>
      </c>
      <c r="E29" s="6">
        <v>0.65662495740152182</v>
      </c>
      <c r="F29" s="2">
        <v>99.842267488876999</v>
      </c>
    </row>
    <row r="30" spans="2:8" x14ac:dyDescent="0.15">
      <c r="C30">
        <v>10</v>
      </c>
      <c r="D30" s="2">
        <v>101.34648151330225</v>
      </c>
      <c r="E30" s="6">
        <v>0.80536239993061831</v>
      </c>
      <c r="F30" s="2">
        <v>100.44373819427803</v>
      </c>
    </row>
    <row r="31" spans="2:8" x14ac:dyDescent="0.15">
      <c r="C31">
        <v>11</v>
      </c>
      <c r="D31" s="2">
        <v>101.47829352289784</v>
      </c>
      <c r="E31" s="6">
        <v>0.82842429263109141</v>
      </c>
      <c r="F31" s="2">
        <v>100.51648775510624</v>
      </c>
    </row>
    <row r="32" spans="2:8" x14ac:dyDescent="0.15">
      <c r="C32">
        <v>12</v>
      </c>
      <c r="D32" s="2">
        <v>101.42195113611371</v>
      </c>
      <c r="E32" s="6">
        <v>0.82850269527335341</v>
      </c>
      <c r="F32" s="2">
        <v>100.43638893418026</v>
      </c>
    </row>
    <row r="33" spans="3:6" x14ac:dyDescent="0.15">
      <c r="C33">
        <v>13</v>
      </c>
      <c r="D33" s="2">
        <v>101.90786327983935</v>
      </c>
      <c r="E33" s="6">
        <v>0.89491137047517422</v>
      </c>
      <c r="F33" s="2">
        <v>100.80282464006901</v>
      </c>
    </row>
    <row r="34" spans="3:6" x14ac:dyDescent="0.15">
      <c r="C34">
        <v>14</v>
      </c>
      <c r="D34" s="2">
        <v>102.15855659005794</v>
      </c>
      <c r="E34" s="6">
        <v>0.92849519038915806</v>
      </c>
      <c r="F34" s="2">
        <v>100.98964231167885</v>
      </c>
    </row>
    <row r="35" spans="3:6" x14ac:dyDescent="0.15">
      <c r="C35">
        <v>15</v>
      </c>
      <c r="D35" s="2">
        <v>102.22814102143886</v>
      </c>
      <c r="E35" s="6">
        <v>0.94544059595308838</v>
      </c>
      <c r="F35" s="2">
        <v>101.01601256816244</v>
      </c>
    </row>
    <row r="36" spans="3:6" x14ac:dyDescent="0.15">
      <c r="C36">
        <v>16</v>
      </c>
      <c r="D36" s="2">
        <v>102.21670091926251</v>
      </c>
      <c r="E36" s="6">
        <v>0.95743358288753222</v>
      </c>
      <c r="F36" s="2">
        <v>100.9664524289187</v>
      </c>
    </row>
    <row r="37" spans="3:6" x14ac:dyDescent="0.15">
      <c r="C37">
        <v>17</v>
      </c>
      <c r="D37" s="2">
        <v>101.68383073403621</v>
      </c>
      <c r="E37" s="6">
        <v>0.93019626731762928</v>
      </c>
      <c r="F37" s="2">
        <v>100.4186127561927</v>
      </c>
    </row>
    <row r="38" spans="3:6" x14ac:dyDescent="0.15">
      <c r="C38">
        <v>18</v>
      </c>
      <c r="D38" s="2">
        <v>100.76514767525853</v>
      </c>
      <c r="E38" s="6">
        <v>0.79586224001056405</v>
      </c>
      <c r="F38" s="2">
        <v>99.531804756493869</v>
      </c>
    </row>
    <row r="39" spans="3:6" x14ac:dyDescent="0.15">
      <c r="C39">
        <v>19</v>
      </c>
      <c r="D39" s="2">
        <v>100.58414376618799</v>
      </c>
      <c r="E39" s="6">
        <v>0.77899159665545392</v>
      </c>
      <c r="F39" s="2">
        <v>99.356163999102066</v>
      </c>
    </row>
    <row r="40" spans="3:6" x14ac:dyDescent="0.15">
      <c r="C40">
        <v>20</v>
      </c>
      <c r="D40" s="2">
        <v>101.26960916272137</v>
      </c>
      <c r="E40" s="6">
        <v>0.98731634864125073</v>
      </c>
      <c r="F40" s="2">
        <v>99.850097780814039</v>
      </c>
    </row>
  </sheetData>
  <phoneticPr fontId="2"/>
  <pageMargins left="0.75" right="0.75" top="1" bottom="1" header="0.51200000000000001" footer="0.51200000000000001"/>
  <pageSetup paperSize="9" orientation="portrait" horizontalDpi="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4</xdr:col>
                <xdr:colOff>95250</xdr:colOff>
                <xdr:row>1</xdr:row>
                <xdr:rowOff>19050</xdr:rowOff>
              </from>
              <to>
                <xdr:col>6</xdr:col>
                <xdr:colOff>66675</xdr:colOff>
                <xdr:row>4</xdr:row>
                <xdr:rowOff>85725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H1020"/>
  <sheetViews>
    <sheetView tabSelected="1" workbookViewId="0">
      <selection activeCell="K38" sqref="K38"/>
    </sheetView>
  </sheetViews>
  <sheetFormatPr defaultRowHeight="13.5" x14ac:dyDescent="0.15"/>
  <cols>
    <col min="2" max="2" width="31.625" customWidth="1"/>
    <col min="4" max="4" width="11.875" style="2" customWidth="1"/>
    <col min="5" max="5" width="14.625" style="3" customWidth="1"/>
    <col min="6" max="6" width="18.625" style="10" customWidth="1"/>
    <col min="7" max="7" width="20.25" style="10" customWidth="1"/>
    <col min="8" max="8" width="9" style="10"/>
  </cols>
  <sheetData>
    <row r="2" spans="2:5" ht="36.75" customHeight="1" x14ac:dyDescent="0.3">
      <c r="B2" s="1" t="s">
        <v>4</v>
      </c>
    </row>
    <row r="3" spans="2:5" ht="36.75" customHeight="1" x14ac:dyDescent="0.3">
      <c r="B3" s="1"/>
    </row>
    <row r="4" spans="2:5" x14ac:dyDescent="0.15">
      <c r="B4" t="s">
        <v>16</v>
      </c>
      <c r="C4" s="12">
        <v>1000</v>
      </c>
    </row>
    <row r="5" spans="2:5" x14ac:dyDescent="0.15">
      <c r="B5" t="s">
        <v>3</v>
      </c>
      <c r="C5" s="12">
        <v>250</v>
      </c>
      <c r="D5" s="2">
        <f>1/12*250</f>
        <v>20.833333333333332</v>
      </c>
    </row>
    <row r="9" spans="2:5" x14ac:dyDescent="0.15">
      <c r="B9" t="s">
        <v>2</v>
      </c>
      <c r="C9" s="11">
        <v>100</v>
      </c>
    </row>
    <row r="10" spans="2:5" x14ac:dyDescent="0.15">
      <c r="B10" t="s">
        <v>0</v>
      </c>
      <c r="C10" s="11">
        <v>0</v>
      </c>
    </row>
    <row r="11" spans="2:5" x14ac:dyDescent="0.15">
      <c r="B11" t="s">
        <v>1</v>
      </c>
      <c r="C11" s="11">
        <v>0.3</v>
      </c>
    </row>
    <row r="13" spans="2:5" x14ac:dyDescent="0.15">
      <c r="B13" t="s">
        <v>5</v>
      </c>
      <c r="C13" s="12">
        <v>100</v>
      </c>
      <c r="E13" s="13"/>
    </row>
    <row r="14" spans="2:5" x14ac:dyDescent="0.15">
      <c r="B14" t="s">
        <v>6</v>
      </c>
      <c r="C14">
        <f>+C11</f>
        <v>0.3</v>
      </c>
    </row>
    <row r="15" spans="2:5" x14ac:dyDescent="0.15">
      <c r="B15" t="s">
        <v>7</v>
      </c>
      <c r="C15" s="12">
        <v>0.1</v>
      </c>
    </row>
    <row r="16" spans="2:5" x14ac:dyDescent="0.15">
      <c r="B16" t="s">
        <v>8</v>
      </c>
      <c r="C16">
        <f>+C5/250</f>
        <v>1</v>
      </c>
    </row>
    <row r="17" spans="2:8" x14ac:dyDescent="0.15">
      <c r="B17" t="s">
        <v>9</v>
      </c>
      <c r="C17" s="9">
        <v>16.734133582386661</v>
      </c>
    </row>
    <row r="18" spans="2:8" x14ac:dyDescent="0.15">
      <c r="C18" s="8"/>
      <c r="D18" s="2">
        <f>AVERAGE(D21:D10200)</f>
        <v>99.450353846972632</v>
      </c>
      <c r="E18" s="18">
        <f>AVERAGE(E21:E10200)</f>
        <v>0.29878985878746606</v>
      </c>
      <c r="F18" s="10">
        <f>AVERAGE(F21:F10200)</f>
        <v>18.481741546092593</v>
      </c>
      <c r="G18" s="10">
        <f>AVERAGE(G21:G10200)</f>
        <v>16.692251495343829</v>
      </c>
      <c r="H18" s="3">
        <f>AVERAGE(H21:H10200)</f>
        <v>-1.7894900507487514</v>
      </c>
    </row>
    <row r="19" spans="2:8" x14ac:dyDescent="0.15">
      <c r="C19" s="8"/>
      <c r="D19" s="4"/>
      <c r="E19" s="4"/>
    </row>
    <row r="20" spans="2:8" x14ac:dyDescent="0.15">
      <c r="C20" s="14" t="s">
        <v>16</v>
      </c>
      <c r="D20" s="15" t="s">
        <v>17</v>
      </c>
      <c r="E20" s="16" t="s">
        <v>18</v>
      </c>
      <c r="F20" s="17" t="s">
        <v>19</v>
      </c>
      <c r="G20" s="17" t="s">
        <v>20</v>
      </c>
      <c r="H20" s="17" t="s">
        <v>21</v>
      </c>
    </row>
    <row r="21" spans="2:8" x14ac:dyDescent="0.15">
      <c r="C21">
        <v>1</v>
      </c>
      <c r="D21" s="2">
        <v>92.186254252669315</v>
      </c>
      <c r="E21" s="3">
        <v>0.3013760075987752</v>
      </c>
      <c r="F21" s="10">
        <v>18.77190082579747</v>
      </c>
      <c r="G21" s="10">
        <v>16.782986511568176</v>
      </c>
      <c r="H21" s="10">
        <v>-1.9889143142292944</v>
      </c>
    </row>
    <row r="22" spans="2:8" x14ac:dyDescent="0.15">
      <c r="C22">
        <v>2</v>
      </c>
      <c r="D22" s="2">
        <v>71.01595396004852</v>
      </c>
      <c r="E22" s="3">
        <v>0.27315872894414317</v>
      </c>
      <c r="F22" s="10">
        <v>17.36954640694584</v>
      </c>
      <c r="G22" s="10">
        <v>15.785627653072467</v>
      </c>
      <c r="H22" s="10">
        <v>-1.5839187538733732</v>
      </c>
    </row>
    <row r="23" spans="2:8" x14ac:dyDescent="0.15">
      <c r="C23">
        <v>3</v>
      </c>
      <c r="D23" s="2">
        <v>69.51481800613675</v>
      </c>
      <c r="E23" s="3">
        <v>0.29370227742181865</v>
      </c>
      <c r="F23" s="10">
        <v>18.560934375943052</v>
      </c>
      <c r="G23" s="10">
        <v>16.510801999353831</v>
      </c>
      <c r="H23" s="10">
        <v>-2.0501323765892216</v>
      </c>
    </row>
    <row r="24" spans="2:8" x14ac:dyDescent="0.15">
      <c r="C24">
        <v>4</v>
      </c>
      <c r="D24" s="2">
        <v>90.610038321201017</v>
      </c>
      <c r="E24" s="3">
        <v>0.28756339295494582</v>
      </c>
      <c r="F24" s="10">
        <v>17.687571007597807</v>
      </c>
      <c r="G24" s="10">
        <v>16.293537600070763</v>
      </c>
      <c r="H24" s="10">
        <v>-1.3940334075270435</v>
      </c>
    </row>
    <row r="25" spans="2:8" x14ac:dyDescent="0.15">
      <c r="C25">
        <v>5</v>
      </c>
      <c r="D25" s="2">
        <v>158.25219061514775</v>
      </c>
      <c r="E25" s="3">
        <v>0.31245990508790583</v>
      </c>
      <c r="F25" s="10">
        <v>18.677974507367679</v>
      </c>
      <c r="G25" s="10">
        <v>17.177184248853962</v>
      </c>
      <c r="H25" s="10">
        <v>-1.5007902585137174</v>
      </c>
    </row>
    <row r="26" spans="2:8" x14ac:dyDescent="0.15">
      <c r="C26">
        <v>6</v>
      </c>
      <c r="D26" s="2">
        <v>85.520515746570922</v>
      </c>
      <c r="E26" s="3">
        <v>0.29775229900055172</v>
      </c>
      <c r="F26" s="10">
        <v>17.91382130623175</v>
      </c>
      <c r="G26" s="10">
        <v>16.65437544862764</v>
      </c>
      <c r="H26" s="10">
        <v>-1.2594458576041099</v>
      </c>
    </row>
    <row r="27" spans="2:8" x14ac:dyDescent="0.15">
      <c r="C27">
        <v>7</v>
      </c>
      <c r="D27" s="2">
        <v>68.473161140794559</v>
      </c>
      <c r="E27" s="3">
        <v>0.30149166027825897</v>
      </c>
      <c r="F27" s="10">
        <v>19.073569722083388</v>
      </c>
      <c r="G27" s="10">
        <v>16.787093466434449</v>
      </c>
      <c r="H27" s="10">
        <v>-2.2864762556489389</v>
      </c>
    </row>
    <row r="28" spans="2:8" x14ac:dyDescent="0.15">
      <c r="C28">
        <v>8</v>
      </c>
      <c r="D28" s="2">
        <v>67.337485290803471</v>
      </c>
      <c r="E28" s="3">
        <v>0.28852996161591227</v>
      </c>
      <c r="F28" s="10">
        <v>18.166244444508163</v>
      </c>
      <c r="G28" s="10">
        <v>16.327716041393906</v>
      </c>
      <c r="H28" s="10">
        <v>-1.8385284031142568</v>
      </c>
    </row>
    <row r="29" spans="2:8" x14ac:dyDescent="0.15">
      <c r="C29">
        <v>9</v>
      </c>
      <c r="D29" s="2">
        <v>103.96624427344493</v>
      </c>
      <c r="E29" s="3">
        <v>0.3017738983400865</v>
      </c>
      <c r="F29" s="10">
        <v>18.500632079205133</v>
      </c>
      <c r="G29" s="10">
        <v>16.797116629803639</v>
      </c>
      <c r="H29" s="10">
        <v>-1.7035154494014932</v>
      </c>
    </row>
    <row r="30" spans="2:8" x14ac:dyDescent="0.15">
      <c r="C30">
        <v>10</v>
      </c>
      <c r="D30" s="2">
        <v>188.5595200683272</v>
      </c>
      <c r="E30" s="3">
        <v>0.32818433555594201</v>
      </c>
      <c r="F30" s="10">
        <v>19.46816326833779</v>
      </c>
      <c r="G30" s="10">
        <v>17.738262315898822</v>
      </c>
      <c r="H30" s="10">
        <v>-1.7299009524389675</v>
      </c>
    </row>
    <row r="31" spans="2:8" x14ac:dyDescent="0.15">
      <c r="C31">
        <v>11</v>
      </c>
      <c r="D31" s="2">
        <v>83.002629605156571</v>
      </c>
      <c r="E31" s="3">
        <v>0.32150036734346343</v>
      </c>
      <c r="F31" s="10">
        <v>18.990541261000246</v>
      </c>
      <c r="G31" s="10">
        <v>17.499524832016562</v>
      </c>
      <c r="H31" s="10">
        <v>-1.4910164289836842</v>
      </c>
    </row>
    <row r="32" spans="2:8" x14ac:dyDescent="0.15">
      <c r="C32">
        <v>12</v>
      </c>
      <c r="D32" s="2">
        <v>59.355041300952642</v>
      </c>
      <c r="E32" s="3">
        <v>0.31869625659711837</v>
      </c>
      <c r="F32" s="10">
        <v>19.084213146495063</v>
      </c>
      <c r="G32" s="10">
        <v>17.399470724691326</v>
      </c>
      <c r="H32" s="10">
        <v>-1.6847424218037368</v>
      </c>
    </row>
    <row r="33" spans="3:8" x14ac:dyDescent="0.15">
      <c r="C33">
        <v>13</v>
      </c>
      <c r="D33" s="2">
        <v>128.79429956474516</v>
      </c>
      <c r="E33" s="3">
        <v>0.29794676479740423</v>
      </c>
      <c r="F33" s="10">
        <v>18.442978364037828</v>
      </c>
      <c r="G33" s="10">
        <v>16.661273801705889</v>
      </c>
      <c r="H33" s="10">
        <v>-1.7817045623319387</v>
      </c>
    </row>
    <row r="34" spans="3:8" x14ac:dyDescent="0.15">
      <c r="C34">
        <v>14</v>
      </c>
      <c r="D34" s="2">
        <v>130.82215941172433</v>
      </c>
      <c r="E34" s="3">
        <v>0.32910496221463564</v>
      </c>
      <c r="F34" s="10">
        <v>19.370226736566693</v>
      </c>
      <c r="G34" s="10">
        <v>17.771171006876791</v>
      </c>
      <c r="H34" s="10">
        <v>-1.5990557296899013</v>
      </c>
    </row>
    <row r="35" spans="3:8" x14ac:dyDescent="0.15">
      <c r="C35">
        <v>15</v>
      </c>
      <c r="D35" s="2">
        <v>77.114997513726081</v>
      </c>
      <c r="E35" s="3">
        <v>0.30124885707886584</v>
      </c>
      <c r="F35" s="10">
        <v>18.54219654469534</v>
      </c>
      <c r="G35" s="10">
        <v>16.778471414599991</v>
      </c>
      <c r="H35" s="10">
        <v>-1.7637251300953487</v>
      </c>
    </row>
    <row r="36" spans="3:8" x14ac:dyDescent="0.15">
      <c r="C36">
        <v>16</v>
      </c>
      <c r="D36" s="2">
        <v>111.30126769988294</v>
      </c>
      <c r="E36" s="3">
        <v>0.28843856588000599</v>
      </c>
      <c r="F36" s="10">
        <v>17.974754707866552</v>
      </c>
      <c r="G36" s="10">
        <v>16.32448374488547</v>
      </c>
      <c r="H36" s="10">
        <v>-1.6502709629810823</v>
      </c>
    </row>
    <row r="37" spans="3:8" x14ac:dyDescent="0.15">
      <c r="C37">
        <v>17</v>
      </c>
      <c r="D37" s="2">
        <v>68.417907635558151</v>
      </c>
      <c r="E37" s="3">
        <v>0.31519324296864987</v>
      </c>
      <c r="F37" s="10">
        <v>19.030020396362392</v>
      </c>
      <c r="G37" s="10">
        <v>17.274569542475987</v>
      </c>
      <c r="H37" s="10">
        <v>-1.7554508538864049</v>
      </c>
    </row>
    <row r="38" spans="3:8" x14ac:dyDescent="0.15">
      <c r="C38">
        <v>18</v>
      </c>
      <c r="D38" s="2">
        <v>78.939951458014036</v>
      </c>
      <c r="E38" s="3">
        <v>0.32317911988715892</v>
      </c>
      <c r="F38" s="10">
        <v>19.743104725449253</v>
      </c>
      <c r="G38" s="10">
        <v>17.559454554006187</v>
      </c>
      <c r="H38" s="10">
        <v>-2.1836501714430661</v>
      </c>
    </row>
    <row r="39" spans="3:8" x14ac:dyDescent="0.15">
      <c r="C39">
        <v>19</v>
      </c>
      <c r="D39" s="2">
        <v>75.130504032195603</v>
      </c>
      <c r="E39" s="3">
        <v>0.31828222856393046</v>
      </c>
      <c r="F39" s="10">
        <v>19.301051902124055</v>
      </c>
      <c r="G39" s="10">
        <v>17.38470308685114</v>
      </c>
      <c r="H39" s="10">
        <v>-1.9163488152729151</v>
      </c>
    </row>
    <row r="40" spans="3:8" x14ac:dyDescent="0.15">
      <c r="C40">
        <v>20</v>
      </c>
      <c r="D40" s="2">
        <v>101.5912955144436</v>
      </c>
      <c r="E40" s="3">
        <v>0.30135648633276696</v>
      </c>
      <c r="F40" s="10">
        <v>16.977644063420172</v>
      </c>
      <c r="G40" s="10">
        <v>16.782293303350315</v>
      </c>
      <c r="H40" s="10">
        <v>-0.19535076006985719</v>
      </c>
    </row>
    <row r="41" spans="3:8" x14ac:dyDescent="0.15">
      <c r="C41">
        <v>21</v>
      </c>
      <c r="D41" s="2">
        <v>177.37298891155245</v>
      </c>
      <c r="E41" s="3">
        <v>0.31008383571562131</v>
      </c>
      <c r="F41" s="10">
        <v>18.746734206991746</v>
      </c>
      <c r="G41" s="10">
        <v>17.09258187169555</v>
      </c>
      <c r="H41" s="10">
        <v>-1.654152335296196</v>
      </c>
    </row>
    <row r="42" spans="3:8" x14ac:dyDescent="0.15">
      <c r="C42">
        <v>22</v>
      </c>
      <c r="D42" s="2">
        <v>85.275887395790889</v>
      </c>
      <c r="E42" s="3">
        <v>0.25764620851730652</v>
      </c>
      <c r="F42" s="10">
        <v>16.972090472054795</v>
      </c>
      <c r="G42" s="10">
        <v>15.242127820969614</v>
      </c>
      <c r="H42" s="10">
        <v>-1.7299626510851809</v>
      </c>
    </row>
    <row r="43" spans="3:8" x14ac:dyDescent="0.15">
      <c r="C43">
        <v>23</v>
      </c>
      <c r="D43" s="2">
        <v>212.01080595068777</v>
      </c>
      <c r="E43" s="3">
        <v>0.30680909901240705</v>
      </c>
      <c r="F43" s="10">
        <v>18.498539273331872</v>
      </c>
      <c r="G43" s="10">
        <v>16.976066804325811</v>
      </c>
      <c r="H43" s="10">
        <v>-1.5224724690060611</v>
      </c>
    </row>
    <row r="44" spans="3:8" x14ac:dyDescent="0.15">
      <c r="C44">
        <v>24</v>
      </c>
      <c r="D44" s="2">
        <v>83.084404140741484</v>
      </c>
      <c r="E44" s="3">
        <v>0.30818019444858197</v>
      </c>
      <c r="F44" s="10">
        <v>18.999843476783532</v>
      </c>
      <c r="G44" s="10">
        <v>17.024838095604188</v>
      </c>
      <c r="H44" s="10">
        <v>-1.9750053811793435</v>
      </c>
    </row>
    <row r="45" spans="3:8" x14ac:dyDescent="0.15">
      <c r="C45">
        <v>25</v>
      </c>
      <c r="D45" s="2">
        <v>100.0216005535593</v>
      </c>
      <c r="E45" s="3">
        <v>0.29785032281787832</v>
      </c>
      <c r="F45" s="10">
        <v>16.763685586787176</v>
      </c>
      <c r="G45" s="10">
        <v>16.657852630737686</v>
      </c>
      <c r="H45" s="10">
        <v>-0.10583295604948972</v>
      </c>
    </row>
    <row r="46" spans="3:8" x14ac:dyDescent="0.15">
      <c r="C46">
        <v>26</v>
      </c>
      <c r="D46" s="2">
        <v>132.50061024639669</v>
      </c>
      <c r="E46" s="3">
        <v>0.2864115902768406</v>
      </c>
      <c r="F46" s="10">
        <v>18.467816485158565</v>
      </c>
      <c r="G46" s="10">
        <v>16.252824223760861</v>
      </c>
      <c r="H46" s="10">
        <v>-2.214992261397704</v>
      </c>
    </row>
    <row r="47" spans="3:8" x14ac:dyDescent="0.15">
      <c r="C47">
        <v>27</v>
      </c>
      <c r="D47" s="2">
        <v>145.65180430927447</v>
      </c>
      <c r="E47" s="3">
        <v>0.29520900220934809</v>
      </c>
      <c r="F47" s="10">
        <v>18.150692015095245</v>
      </c>
      <c r="G47" s="10">
        <v>16.56419417127578</v>
      </c>
      <c r="H47" s="10">
        <v>-1.5864978438194655</v>
      </c>
    </row>
    <row r="48" spans="3:8" x14ac:dyDescent="0.15">
      <c r="C48">
        <v>28</v>
      </c>
      <c r="D48" s="2">
        <v>109.89777589048663</v>
      </c>
      <c r="E48" s="3">
        <v>0.30806310296005113</v>
      </c>
      <c r="F48" s="10">
        <v>18.540702298422758</v>
      </c>
      <c r="G48" s="10">
        <v>17.020672333811525</v>
      </c>
      <c r="H48" s="10">
        <v>-1.5200299646112327</v>
      </c>
    </row>
    <row r="49" spans="3:8" x14ac:dyDescent="0.15">
      <c r="C49">
        <v>29</v>
      </c>
      <c r="D49" s="2">
        <v>88.90401135414514</v>
      </c>
      <c r="E49" s="3">
        <v>0.29582165888200584</v>
      </c>
      <c r="F49" s="10">
        <v>18.112450249457254</v>
      </c>
      <c r="G49" s="10">
        <v>16.585911495692308</v>
      </c>
      <c r="H49" s="10">
        <v>-1.526538753764946</v>
      </c>
    </row>
    <row r="50" spans="3:8" x14ac:dyDescent="0.15">
      <c r="C50">
        <v>30</v>
      </c>
      <c r="D50" s="2">
        <v>88.856054016688418</v>
      </c>
      <c r="E50" s="3">
        <v>0.28716870064569661</v>
      </c>
      <c r="F50" s="10">
        <v>18.130392665175432</v>
      </c>
      <c r="G50" s="10">
        <v>16.279584348975597</v>
      </c>
      <c r="H50" s="10">
        <v>-1.850808316199835</v>
      </c>
    </row>
    <row r="51" spans="3:8" x14ac:dyDescent="0.15">
      <c r="C51">
        <v>31</v>
      </c>
      <c r="D51" s="2">
        <v>104.36044031476474</v>
      </c>
      <c r="E51" s="3">
        <v>0.29054340435754911</v>
      </c>
      <c r="F51" s="10">
        <v>17.846033604330216</v>
      </c>
      <c r="G51" s="10">
        <v>16.398948926288895</v>
      </c>
      <c r="H51" s="10">
        <v>-1.4470846780413211</v>
      </c>
    </row>
    <row r="52" spans="3:8" x14ac:dyDescent="0.15">
      <c r="C52">
        <v>32</v>
      </c>
      <c r="D52" s="2">
        <v>66.486207625151465</v>
      </c>
      <c r="E52" s="3">
        <v>0.30792463535032255</v>
      </c>
      <c r="F52" s="10">
        <v>18.866034148692105</v>
      </c>
      <c r="G52" s="10">
        <v>17.015746240978807</v>
      </c>
      <c r="H52" s="10">
        <v>-1.8502879077132981</v>
      </c>
    </row>
    <row r="53" spans="3:8" x14ac:dyDescent="0.15">
      <c r="C53">
        <v>33</v>
      </c>
      <c r="D53" s="2">
        <v>117.67392406603696</v>
      </c>
      <c r="E53" s="3">
        <v>0.29872199853798509</v>
      </c>
      <c r="F53" s="10">
        <v>18.452728379252306</v>
      </c>
      <c r="G53" s="10">
        <v>16.68877797658994</v>
      </c>
      <c r="H53" s="10">
        <v>-1.7639504026623669</v>
      </c>
    </row>
    <row r="54" spans="3:8" x14ac:dyDescent="0.15">
      <c r="C54">
        <v>34</v>
      </c>
      <c r="D54" s="2">
        <v>224.30944668206703</v>
      </c>
      <c r="E54" s="3">
        <v>0.30506539351610246</v>
      </c>
      <c r="F54" s="10">
        <v>18.734309142772346</v>
      </c>
      <c r="G54" s="10">
        <v>16.914067462619016</v>
      </c>
      <c r="H54" s="10">
        <v>-1.8202416801533303</v>
      </c>
    </row>
    <row r="55" spans="3:8" x14ac:dyDescent="0.15">
      <c r="C55">
        <v>35</v>
      </c>
      <c r="D55" s="2">
        <v>103.94814287769202</v>
      </c>
      <c r="E55" s="3">
        <v>0.28198924170938905</v>
      </c>
      <c r="F55" s="10">
        <v>17.573545576657295</v>
      </c>
      <c r="G55" s="10">
        <v>16.096661554852552</v>
      </c>
      <c r="H55" s="10">
        <v>-1.476884021804743</v>
      </c>
    </row>
    <row r="56" spans="3:8" x14ac:dyDescent="0.15">
      <c r="C56">
        <v>36</v>
      </c>
      <c r="D56" s="2">
        <v>98.370480178141563</v>
      </c>
      <c r="E56" s="3">
        <v>0.29801360012217831</v>
      </c>
      <c r="F56" s="10">
        <v>18.876356155116337</v>
      </c>
      <c r="G56" s="10">
        <v>16.663644768601358</v>
      </c>
      <c r="H56" s="10">
        <v>-2.2127113865149788</v>
      </c>
    </row>
    <row r="57" spans="3:8" x14ac:dyDescent="0.15">
      <c r="C57">
        <v>37</v>
      </c>
      <c r="D57" s="2">
        <v>177.53146794244216</v>
      </c>
      <c r="E57" s="3">
        <v>0.31254501229677401</v>
      </c>
      <c r="F57" s="10">
        <v>18.559218672921247</v>
      </c>
      <c r="G57" s="10">
        <v>17.180215518926843</v>
      </c>
      <c r="H57" s="10">
        <v>-1.3790031539944039</v>
      </c>
    </row>
    <row r="58" spans="3:8" x14ac:dyDescent="0.15">
      <c r="C58">
        <v>38</v>
      </c>
      <c r="D58" s="2">
        <v>109.27628209972993</v>
      </c>
      <c r="E58" s="3">
        <v>0.31581865462895059</v>
      </c>
      <c r="F58" s="10">
        <v>19.833793131555197</v>
      </c>
      <c r="G58" s="10">
        <v>17.296861241491094</v>
      </c>
      <c r="H58" s="10">
        <v>-2.5369318900641034</v>
      </c>
    </row>
    <row r="59" spans="3:8" x14ac:dyDescent="0.15">
      <c r="C59">
        <v>39</v>
      </c>
      <c r="D59" s="2">
        <v>122.93175094612673</v>
      </c>
      <c r="E59" s="3">
        <v>0.28851909602199111</v>
      </c>
      <c r="F59" s="10">
        <v>18.305064176916048</v>
      </c>
      <c r="G59" s="10">
        <v>16.327331764076185</v>
      </c>
      <c r="H59" s="10">
        <v>-1.9777324128398632</v>
      </c>
    </row>
    <row r="60" spans="3:8" x14ac:dyDescent="0.15">
      <c r="C60">
        <v>40</v>
      </c>
      <c r="D60" s="2">
        <v>102.65058332882238</v>
      </c>
      <c r="E60" s="3">
        <v>0.31336404653900679</v>
      </c>
      <c r="F60" s="10">
        <v>18.824735493582679</v>
      </c>
      <c r="G60" s="10">
        <v>17.209390403523187</v>
      </c>
      <c r="H60" s="10">
        <v>-1.6153450900594919</v>
      </c>
    </row>
    <row r="61" spans="3:8" x14ac:dyDescent="0.15">
      <c r="C61">
        <v>41</v>
      </c>
      <c r="D61" s="2">
        <v>134.71728324745544</v>
      </c>
      <c r="E61" s="3">
        <v>0.28362651753490076</v>
      </c>
      <c r="F61" s="10">
        <v>17.356983951885908</v>
      </c>
      <c r="G61" s="10">
        <v>16.154447868591014</v>
      </c>
      <c r="H61" s="10">
        <v>-1.2025360832948948</v>
      </c>
    </row>
    <row r="62" spans="3:8" x14ac:dyDescent="0.15">
      <c r="C62">
        <v>42</v>
      </c>
      <c r="D62" s="2">
        <v>101.5272526112262</v>
      </c>
      <c r="E62" s="3">
        <v>0.2791965327835183</v>
      </c>
      <c r="F62" s="10">
        <v>16.503214205386413</v>
      </c>
      <c r="G62" s="10">
        <v>15.998177536569955</v>
      </c>
      <c r="H62" s="10">
        <v>-0.5050366688164587</v>
      </c>
    </row>
    <row r="63" spans="3:8" x14ac:dyDescent="0.15">
      <c r="C63">
        <v>43</v>
      </c>
      <c r="D63" s="2">
        <v>78.092972185470927</v>
      </c>
      <c r="E63" s="3">
        <v>0.324262252584051</v>
      </c>
      <c r="F63" s="10">
        <v>18.800262016134678</v>
      </c>
      <c r="G63" s="10">
        <v>17.598132804883377</v>
      </c>
      <c r="H63" s="10">
        <v>-1.2021292112513002</v>
      </c>
    </row>
    <row r="64" spans="3:8" x14ac:dyDescent="0.15">
      <c r="C64">
        <v>44</v>
      </c>
      <c r="D64" s="2">
        <v>88.811458488713825</v>
      </c>
      <c r="E64" s="3">
        <v>0.30792723013698287</v>
      </c>
      <c r="F64" s="10">
        <v>19.637893018992127</v>
      </c>
      <c r="G64" s="10">
        <v>17.015838550866803</v>
      </c>
      <c r="H64" s="10">
        <v>-2.6220544681253237</v>
      </c>
    </row>
    <row r="65" spans="3:8" x14ac:dyDescent="0.15">
      <c r="C65">
        <v>45</v>
      </c>
      <c r="D65" s="2">
        <v>75.8103407343323</v>
      </c>
      <c r="E65" s="3">
        <v>0.30375977652582475</v>
      </c>
      <c r="F65" s="10">
        <v>18.936677938594954</v>
      </c>
      <c r="G65" s="10">
        <v>16.867664323725919</v>
      </c>
      <c r="H65" s="10">
        <v>-2.0690136148690357</v>
      </c>
    </row>
    <row r="66" spans="3:8" x14ac:dyDescent="0.15">
      <c r="C66">
        <v>46</v>
      </c>
      <c r="D66" s="2">
        <v>123.61474529829889</v>
      </c>
      <c r="E66" s="3">
        <v>0.33593428910933787</v>
      </c>
      <c r="F66" s="10">
        <v>20.696952717274769</v>
      </c>
      <c r="G66" s="10">
        <v>18.015474411332036</v>
      </c>
      <c r="H66" s="10">
        <v>-2.6814783059427327</v>
      </c>
    </row>
    <row r="67" spans="3:8" x14ac:dyDescent="0.15">
      <c r="C67">
        <v>47</v>
      </c>
      <c r="D67" s="2">
        <v>70.989039471952211</v>
      </c>
      <c r="E67" s="3">
        <v>0.2948739053217902</v>
      </c>
      <c r="F67" s="10">
        <v>18.13521786342405</v>
      </c>
      <c r="G67" s="10">
        <v>16.552317497753457</v>
      </c>
      <c r="H67" s="10">
        <v>-1.5829003656705929</v>
      </c>
    </row>
    <row r="68" spans="3:8" x14ac:dyDescent="0.15">
      <c r="C68">
        <v>48</v>
      </c>
      <c r="D68" s="2">
        <v>125.08970084934064</v>
      </c>
      <c r="E68" s="3">
        <v>0.28924828671354286</v>
      </c>
      <c r="F68" s="10">
        <v>18.143863149996847</v>
      </c>
      <c r="G68" s="10">
        <v>16.353123817329219</v>
      </c>
      <c r="H68" s="10">
        <v>-1.7907393326676271</v>
      </c>
    </row>
    <row r="69" spans="3:8" x14ac:dyDescent="0.15">
      <c r="C69">
        <v>49</v>
      </c>
      <c r="D69" s="2">
        <v>84.086113623152116</v>
      </c>
      <c r="E69" s="3">
        <v>0.3145380172953427</v>
      </c>
      <c r="F69" s="10">
        <v>19.204753838843267</v>
      </c>
      <c r="G69" s="10">
        <v>17.251218772909318</v>
      </c>
      <c r="H69" s="10">
        <v>-1.9535350659339485</v>
      </c>
    </row>
    <row r="70" spans="3:8" x14ac:dyDescent="0.15">
      <c r="C70">
        <v>50</v>
      </c>
      <c r="D70" s="2">
        <v>44.57857149268861</v>
      </c>
      <c r="E70" s="3">
        <v>0.27530821430158386</v>
      </c>
      <c r="F70" s="10">
        <v>18.435800078009731</v>
      </c>
      <c r="G70" s="10">
        <v>15.861236457279112</v>
      </c>
      <c r="H70" s="10">
        <v>-2.5745636207306184</v>
      </c>
    </row>
    <row r="71" spans="3:8" x14ac:dyDescent="0.15">
      <c r="C71">
        <v>51</v>
      </c>
      <c r="D71" s="2">
        <v>65.784523489868633</v>
      </c>
      <c r="E71" s="3">
        <v>0.29641954400461451</v>
      </c>
      <c r="F71" s="10">
        <v>18.388024491886863</v>
      </c>
      <c r="G71" s="10">
        <v>16.607109208550042</v>
      </c>
      <c r="H71" s="10">
        <v>-1.7809152833368209</v>
      </c>
    </row>
    <row r="72" spans="3:8" x14ac:dyDescent="0.15">
      <c r="C72">
        <v>52</v>
      </c>
      <c r="D72" s="2">
        <v>112.17471784134695</v>
      </c>
      <c r="E72" s="3">
        <v>0.31420915920058584</v>
      </c>
      <c r="F72" s="10">
        <v>18.895969260379175</v>
      </c>
      <c r="G72" s="10">
        <v>17.23950040743587</v>
      </c>
      <c r="H72" s="10">
        <v>-1.6564688529433056</v>
      </c>
    </row>
    <row r="73" spans="3:8" x14ac:dyDescent="0.15">
      <c r="C73">
        <v>53</v>
      </c>
      <c r="D73" s="2">
        <v>73.314266363814724</v>
      </c>
      <c r="E73" s="3">
        <v>0.31737461330162309</v>
      </c>
      <c r="F73" s="10">
        <v>19.228363592778887</v>
      </c>
      <c r="G73" s="10">
        <v>17.352335020638286</v>
      </c>
      <c r="H73" s="10">
        <v>-1.8760285721406014</v>
      </c>
    </row>
    <row r="74" spans="3:8" x14ac:dyDescent="0.15">
      <c r="C74">
        <v>54</v>
      </c>
      <c r="D74" s="2">
        <v>144.1665197710588</v>
      </c>
      <c r="E74" s="3">
        <v>0.3033423171019432</v>
      </c>
      <c r="F74" s="10">
        <v>18.910000570699353</v>
      </c>
      <c r="G74" s="10">
        <v>16.852830908047792</v>
      </c>
      <c r="H74" s="10">
        <v>-2.0571696626515603</v>
      </c>
    </row>
    <row r="75" spans="3:8" x14ac:dyDescent="0.15">
      <c r="C75">
        <v>55</v>
      </c>
      <c r="D75" s="2">
        <v>86.66865719359653</v>
      </c>
      <c r="E75" s="3">
        <v>0.31221929603207704</v>
      </c>
      <c r="F75" s="10">
        <v>19.198902617670168</v>
      </c>
      <c r="G75" s="10">
        <v>17.168614806133959</v>
      </c>
      <c r="H75" s="10">
        <v>-2.0302878115362084</v>
      </c>
    </row>
    <row r="76" spans="3:8" x14ac:dyDescent="0.15">
      <c r="C76">
        <v>56</v>
      </c>
      <c r="D76" s="2">
        <v>102.24421896165599</v>
      </c>
      <c r="E76" s="3">
        <v>0.29747883014488175</v>
      </c>
      <c r="F76" s="10">
        <v>18.138123623286248</v>
      </c>
      <c r="G76" s="10">
        <v>16.644675283544402</v>
      </c>
      <c r="H76" s="10">
        <v>-1.4934483397418461</v>
      </c>
    </row>
    <row r="77" spans="3:8" x14ac:dyDescent="0.15">
      <c r="C77">
        <v>57</v>
      </c>
      <c r="D77" s="2">
        <v>147.46402728990984</v>
      </c>
      <c r="E77" s="3">
        <v>0.31176768849163555</v>
      </c>
      <c r="F77" s="10">
        <v>18.435713374149003</v>
      </c>
      <c r="G77" s="10">
        <v>17.152531915629062</v>
      </c>
      <c r="H77" s="10">
        <v>-1.283181458519941</v>
      </c>
    </row>
    <row r="78" spans="3:8" x14ac:dyDescent="0.15">
      <c r="C78">
        <v>58</v>
      </c>
      <c r="D78" s="2">
        <v>47.659269585399478</v>
      </c>
      <c r="E78" s="3">
        <v>0.29302169918899629</v>
      </c>
      <c r="F78" s="10">
        <v>18.138986118763881</v>
      </c>
      <c r="G78" s="10">
        <v>16.486693528598863</v>
      </c>
      <c r="H78" s="10">
        <v>-1.6522925901650183</v>
      </c>
    </row>
    <row r="79" spans="3:8" x14ac:dyDescent="0.15">
      <c r="C79">
        <v>59</v>
      </c>
      <c r="D79" s="2">
        <v>83.258897700904868</v>
      </c>
      <c r="E79" s="3">
        <v>0.31939037247942104</v>
      </c>
      <c r="F79" s="10">
        <v>19.386146289781099</v>
      </c>
      <c r="G79" s="10">
        <v>17.424231735205204</v>
      </c>
      <c r="H79" s="10">
        <v>-1.9619145545758947</v>
      </c>
    </row>
    <row r="80" spans="3:8" x14ac:dyDescent="0.15">
      <c r="C80">
        <v>60</v>
      </c>
      <c r="D80" s="2">
        <v>101.57238492868355</v>
      </c>
      <c r="E80" s="3">
        <v>0.31764633617845967</v>
      </c>
      <c r="F80" s="10">
        <v>20.476795978122496</v>
      </c>
      <c r="G80" s="10">
        <v>17.36202469322523</v>
      </c>
      <c r="H80" s="10">
        <v>-3.114771284897266</v>
      </c>
    </row>
    <row r="81" spans="3:8" x14ac:dyDescent="0.15">
      <c r="C81">
        <v>61</v>
      </c>
      <c r="D81" s="2">
        <v>112.40459571262066</v>
      </c>
      <c r="E81" s="3">
        <v>0.27424627663567086</v>
      </c>
      <c r="F81" s="10">
        <v>17.667314731642321</v>
      </c>
      <c r="G81" s="10">
        <v>15.82387401926087</v>
      </c>
      <c r="H81" s="10">
        <v>-1.8434407123814509</v>
      </c>
    </row>
    <row r="82" spans="3:8" x14ac:dyDescent="0.15">
      <c r="C82">
        <v>62</v>
      </c>
      <c r="D82" s="2">
        <v>59.171818446688867</v>
      </c>
      <c r="E82" s="3">
        <v>0.27965456275227873</v>
      </c>
      <c r="F82" s="10">
        <v>18.535848795808981</v>
      </c>
      <c r="G82" s="10">
        <v>16.01432258030249</v>
      </c>
      <c r="H82" s="10">
        <v>-2.5215262155064906</v>
      </c>
    </row>
    <row r="83" spans="3:8" x14ac:dyDescent="0.15">
      <c r="C83">
        <v>63</v>
      </c>
      <c r="D83" s="2">
        <v>125.74751062527173</v>
      </c>
      <c r="E83" s="3">
        <v>0.30714583020189734</v>
      </c>
      <c r="F83" s="10">
        <v>19.030288653018829</v>
      </c>
      <c r="G83" s="10">
        <v>16.988043026112919</v>
      </c>
      <c r="H83" s="10">
        <v>-2.0422456269059097</v>
      </c>
    </row>
    <row r="84" spans="3:8" x14ac:dyDescent="0.15">
      <c r="C84">
        <v>64</v>
      </c>
      <c r="D84" s="2">
        <v>152.09147675310348</v>
      </c>
      <c r="E84" s="3">
        <v>0.31946246864641942</v>
      </c>
      <c r="F84" s="10">
        <v>18.776772540154397</v>
      </c>
      <c r="G84" s="10">
        <v>17.42680382690704</v>
      </c>
      <c r="H84" s="10">
        <v>-1.3499687132473568</v>
      </c>
    </row>
    <row r="85" spans="3:8" x14ac:dyDescent="0.15">
      <c r="C85">
        <v>65</v>
      </c>
      <c r="D85" s="2">
        <v>139.98808770732342</v>
      </c>
      <c r="E85" s="3">
        <v>0.31433976521499563</v>
      </c>
      <c r="F85" s="10">
        <v>19.039025983960741</v>
      </c>
      <c r="G85" s="10">
        <v>17.244154244829502</v>
      </c>
      <c r="H85" s="10">
        <v>-1.7948717391312385</v>
      </c>
    </row>
    <row r="86" spans="3:8" x14ac:dyDescent="0.15">
      <c r="C86">
        <v>66</v>
      </c>
      <c r="D86" s="2">
        <v>105.71318495448422</v>
      </c>
      <c r="E86" s="3">
        <v>0.28094183753761032</v>
      </c>
      <c r="F86" s="10">
        <v>17.004904914302003</v>
      </c>
      <c r="G86" s="10">
        <v>16.059712858897498</v>
      </c>
      <c r="H86" s="10">
        <v>-0.94519205540450457</v>
      </c>
    </row>
    <row r="87" spans="3:8" x14ac:dyDescent="0.15">
      <c r="C87">
        <v>67</v>
      </c>
      <c r="D87" s="2">
        <v>65.548234098395767</v>
      </c>
      <c r="E87" s="3">
        <v>0.2464688913843642</v>
      </c>
      <c r="F87" s="10">
        <v>17.03497103445261</v>
      </c>
      <c r="G87" s="10">
        <v>14.853182456861383</v>
      </c>
      <c r="H87" s="10">
        <v>-2.1817885775912274</v>
      </c>
    </row>
    <row r="88" spans="3:8" x14ac:dyDescent="0.15">
      <c r="C88">
        <v>68</v>
      </c>
      <c r="D88" s="2">
        <v>184.21975029624045</v>
      </c>
      <c r="E88" s="3">
        <v>0.3175890433782525</v>
      </c>
      <c r="F88" s="10">
        <v>18.932192092301648</v>
      </c>
      <c r="G88" s="10">
        <v>17.359981573605182</v>
      </c>
      <c r="H88" s="10">
        <v>-1.5722105186964654</v>
      </c>
    </row>
    <row r="89" spans="3:8" x14ac:dyDescent="0.15">
      <c r="C89">
        <v>69</v>
      </c>
      <c r="D89" s="2">
        <v>97.220098851705046</v>
      </c>
      <c r="E89" s="3">
        <v>0.31512169944998808</v>
      </c>
      <c r="F89" s="10">
        <v>19.340531635064195</v>
      </c>
      <c r="G89" s="10">
        <v>17.272019712761548</v>
      </c>
      <c r="H89" s="10">
        <v>-2.0685119223026476</v>
      </c>
    </row>
    <row r="90" spans="3:8" x14ac:dyDescent="0.15">
      <c r="C90">
        <v>70</v>
      </c>
      <c r="D90" s="2">
        <v>70.268466903120498</v>
      </c>
      <c r="E90" s="3">
        <v>0.30647714388663166</v>
      </c>
      <c r="F90" s="10">
        <v>19.085631244488628</v>
      </c>
      <c r="G90" s="10">
        <v>16.964261512546429</v>
      </c>
      <c r="H90" s="10">
        <v>-2.1213697319421989</v>
      </c>
    </row>
    <row r="91" spans="3:8" x14ac:dyDescent="0.15">
      <c r="C91">
        <v>71</v>
      </c>
      <c r="D91" s="2">
        <v>73.378946290578924</v>
      </c>
      <c r="E91" s="3">
        <v>0.31316852169959003</v>
      </c>
      <c r="F91" s="10">
        <v>18.880772915185297</v>
      </c>
      <c r="G91" s="10">
        <v>17.202425059490196</v>
      </c>
      <c r="H91" s="10">
        <v>-1.678347855695101</v>
      </c>
    </row>
    <row r="92" spans="3:8" x14ac:dyDescent="0.15">
      <c r="C92">
        <v>72</v>
      </c>
      <c r="D92" s="2">
        <v>70.906737901655475</v>
      </c>
      <c r="E92" s="3">
        <v>0.31116425684801508</v>
      </c>
      <c r="F92" s="10">
        <v>19.184924288810283</v>
      </c>
      <c r="G92" s="10">
        <v>17.13104504265344</v>
      </c>
      <c r="H92" s="10">
        <v>-2.0538792461568427</v>
      </c>
    </row>
    <row r="93" spans="3:8" x14ac:dyDescent="0.15">
      <c r="C93">
        <v>73</v>
      </c>
      <c r="D93" s="2">
        <v>122.89998816487137</v>
      </c>
      <c r="E93" s="3">
        <v>0.32755385539137394</v>
      </c>
      <c r="F93" s="10">
        <v>19.928945931590263</v>
      </c>
      <c r="G93" s="10">
        <v>17.71572869799023</v>
      </c>
      <c r="H93" s="10">
        <v>-2.2132172336000338</v>
      </c>
    </row>
    <row r="94" spans="3:8" x14ac:dyDescent="0.15">
      <c r="C94">
        <v>74</v>
      </c>
      <c r="D94" s="2">
        <v>59.544572429852622</v>
      </c>
      <c r="E94" s="3">
        <v>0.28946697644745728</v>
      </c>
      <c r="F94" s="10">
        <v>18.522655581424669</v>
      </c>
      <c r="G94" s="10">
        <v>16.360860299435195</v>
      </c>
      <c r="H94" s="10">
        <v>-2.1617952819894732</v>
      </c>
    </row>
    <row r="95" spans="3:8" x14ac:dyDescent="0.15">
      <c r="C95">
        <v>75</v>
      </c>
      <c r="D95" s="2">
        <v>78.167781044390026</v>
      </c>
      <c r="E95" s="3">
        <v>0.32469104916479274</v>
      </c>
      <c r="F95" s="10">
        <v>20.227744391863421</v>
      </c>
      <c r="G95" s="10">
        <v>17.613447429788998</v>
      </c>
      <c r="H95" s="10">
        <v>-2.6142969620744232</v>
      </c>
    </row>
    <row r="96" spans="3:8" x14ac:dyDescent="0.15">
      <c r="C96">
        <v>76</v>
      </c>
      <c r="D96" s="2">
        <v>95.239070608464218</v>
      </c>
      <c r="E96" s="3">
        <v>0.29594455734936898</v>
      </c>
      <c r="F96" s="10">
        <v>17.716362497061493</v>
      </c>
      <c r="G96" s="10">
        <v>16.590268476159892</v>
      </c>
      <c r="H96" s="10">
        <v>-1.1260940209016006</v>
      </c>
    </row>
    <row r="97" spans="3:8" x14ac:dyDescent="0.15">
      <c r="C97">
        <v>77</v>
      </c>
      <c r="D97" s="2">
        <v>117.97438915282501</v>
      </c>
      <c r="E97" s="3">
        <v>0.27298445298322693</v>
      </c>
      <c r="F97" s="10">
        <v>17.628436986335444</v>
      </c>
      <c r="G97" s="10">
        <v>15.779500424288571</v>
      </c>
      <c r="H97" s="10">
        <v>-1.8489365620468732</v>
      </c>
    </row>
    <row r="98" spans="3:8" x14ac:dyDescent="0.15">
      <c r="C98">
        <v>78</v>
      </c>
      <c r="D98" s="2">
        <v>68.912651444214163</v>
      </c>
      <c r="E98" s="3">
        <v>0.28872499829355791</v>
      </c>
      <c r="F98" s="10">
        <v>18.355897152886044</v>
      </c>
      <c r="G98" s="10">
        <v>16.334614037539673</v>
      </c>
      <c r="H98" s="10">
        <v>-2.0212831153463711</v>
      </c>
    </row>
    <row r="99" spans="3:8" x14ac:dyDescent="0.15">
      <c r="C99">
        <v>79</v>
      </c>
      <c r="D99" s="2">
        <v>66.552001606051832</v>
      </c>
      <c r="E99" s="3">
        <v>0.2849858441520321</v>
      </c>
      <c r="F99" s="10">
        <v>18.199831841535101</v>
      </c>
      <c r="G99" s="10">
        <v>16.202450640857336</v>
      </c>
      <c r="H99" s="10">
        <v>-1.9973812006777649</v>
      </c>
    </row>
    <row r="100" spans="3:8" x14ac:dyDescent="0.15">
      <c r="C100">
        <v>80</v>
      </c>
      <c r="D100" s="2">
        <v>69.296795693286924</v>
      </c>
      <c r="E100" s="3">
        <v>0.30176951261275736</v>
      </c>
      <c r="F100" s="10">
        <v>18.660265245141673</v>
      </c>
      <c r="G100" s="10">
        <v>16.7969608725504</v>
      </c>
      <c r="H100" s="10">
        <v>-1.8633043725912728</v>
      </c>
    </row>
    <row r="101" spans="3:8" x14ac:dyDescent="0.15">
      <c r="C101">
        <v>81</v>
      </c>
      <c r="D101" s="2">
        <v>69.546767245314086</v>
      </c>
      <c r="E101" s="3">
        <v>0.30233551443244749</v>
      </c>
      <c r="F101" s="10">
        <v>18.645506682924964</v>
      </c>
      <c r="G101" s="10">
        <v>16.817063812192842</v>
      </c>
      <c r="H101" s="10">
        <v>-1.8284428707321219</v>
      </c>
    </row>
    <row r="102" spans="3:8" x14ac:dyDescent="0.15">
      <c r="C102">
        <v>82</v>
      </c>
      <c r="D102" s="2">
        <v>85.318223382146385</v>
      </c>
      <c r="E102" s="3">
        <v>0.26972038721542702</v>
      </c>
      <c r="F102" s="10">
        <v>17.304986192948078</v>
      </c>
      <c r="G102" s="10">
        <v>15.664826391674076</v>
      </c>
      <c r="H102" s="10">
        <v>-1.6401598012740024</v>
      </c>
    </row>
    <row r="103" spans="3:8" x14ac:dyDescent="0.15">
      <c r="C103">
        <v>83</v>
      </c>
      <c r="D103" s="2">
        <v>99.33400841852874</v>
      </c>
      <c r="E103" s="3">
        <v>0.30802418850247287</v>
      </c>
      <c r="F103" s="10">
        <v>17.989769803083036</v>
      </c>
      <c r="G103" s="10">
        <v>17.019287903460956</v>
      </c>
      <c r="H103" s="10">
        <v>-0.97048189962207942</v>
      </c>
    </row>
    <row r="104" spans="3:8" x14ac:dyDescent="0.15">
      <c r="C104">
        <v>84</v>
      </c>
      <c r="D104" s="2">
        <v>53.725929743839721</v>
      </c>
      <c r="E104" s="3">
        <v>0.30698781437765704</v>
      </c>
      <c r="F104" s="10">
        <v>18.528077356213821</v>
      </c>
      <c r="G104" s="10">
        <v>16.982422881342373</v>
      </c>
      <c r="H104" s="10">
        <v>-1.5456544748714478</v>
      </c>
    </row>
    <row r="105" spans="3:8" x14ac:dyDescent="0.15">
      <c r="C105">
        <v>85</v>
      </c>
      <c r="D105" s="2">
        <v>78.490840108278078</v>
      </c>
      <c r="E105" s="3">
        <v>0.30659518688422199</v>
      </c>
      <c r="F105" s="10">
        <v>18.85953700666547</v>
      </c>
      <c r="G105" s="10">
        <v>16.968459344260609</v>
      </c>
      <c r="H105" s="10">
        <v>-1.8910776624048609</v>
      </c>
    </row>
    <row r="106" spans="3:8" x14ac:dyDescent="0.15">
      <c r="C106">
        <v>86</v>
      </c>
      <c r="D106" s="2">
        <v>128.34994846545652</v>
      </c>
      <c r="E106" s="3">
        <v>0.28867357233460095</v>
      </c>
      <c r="F106" s="10">
        <v>17.701838954250817</v>
      </c>
      <c r="G106" s="10">
        <v>16.332795175441639</v>
      </c>
      <c r="H106" s="10">
        <v>-1.3690437788091785</v>
      </c>
    </row>
    <row r="107" spans="3:8" x14ac:dyDescent="0.15">
      <c r="C107">
        <v>87</v>
      </c>
      <c r="D107" s="2">
        <v>75.742707292190673</v>
      </c>
      <c r="E107" s="3">
        <v>0.31704216497940402</v>
      </c>
      <c r="F107" s="10">
        <v>19.100770120513452</v>
      </c>
      <c r="G107" s="10">
        <v>17.340480707208322</v>
      </c>
      <c r="H107" s="10">
        <v>-1.7602894133051308</v>
      </c>
    </row>
    <row r="108" spans="3:8" x14ac:dyDescent="0.15">
      <c r="C108">
        <v>88</v>
      </c>
      <c r="D108" s="2">
        <v>51.561565448230546</v>
      </c>
      <c r="E108" s="3">
        <v>0.31047637262034694</v>
      </c>
      <c r="F108" s="10">
        <v>18.955016948286278</v>
      </c>
      <c r="G108" s="10">
        <v>17.106555019180369</v>
      </c>
      <c r="H108" s="10">
        <v>-1.848461929105909</v>
      </c>
    </row>
    <row r="109" spans="3:8" x14ac:dyDescent="0.15">
      <c r="C109">
        <v>89</v>
      </c>
      <c r="D109" s="2">
        <v>112.98284298322181</v>
      </c>
      <c r="E109" s="3">
        <v>0.29130425530986265</v>
      </c>
      <c r="F109" s="10">
        <v>18.21804437134827</v>
      </c>
      <c r="G109" s="10">
        <v>16.425879389875583</v>
      </c>
      <c r="H109" s="10">
        <v>-1.7921649814726877</v>
      </c>
    </row>
    <row r="110" spans="3:8" x14ac:dyDescent="0.15">
      <c r="C110">
        <v>90</v>
      </c>
      <c r="D110" s="2">
        <v>90.103745349663683</v>
      </c>
      <c r="E110" s="3">
        <v>0.2935809456451231</v>
      </c>
      <c r="F110" s="10">
        <v>18.269624865469471</v>
      </c>
      <c r="G110" s="10">
        <v>16.506503614271274</v>
      </c>
      <c r="H110" s="10">
        <v>-1.7631212511981964</v>
      </c>
    </row>
    <row r="111" spans="3:8" x14ac:dyDescent="0.15">
      <c r="C111">
        <v>91</v>
      </c>
      <c r="D111" s="2">
        <v>56.60987581039042</v>
      </c>
      <c r="E111" s="3">
        <v>0.30866823337157812</v>
      </c>
      <c r="F111" s="10">
        <v>18.742229152380162</v>
      </c>
      <c r="G111" s="10">
        <v>17.042202435484576</v>
      </c>
      <c r="H111" s="10">
        <v>-1.7000267168955858</v>
      </c>
    </row>
    <row r="112" spans="3:8" x14ac:dyDescent="0.15">
      <c r="C112">
        <v>92</v>
      </c>
      <c r="D112" s="2">
        <v>133.84331837606263</v>
      </c>
      <c r="E112" s="3">
        <v>0.31507923942797073</v>
      </c>
      <c r="F112" s="10">
        <v>19.172219081680154</v>
      </c>
      <c r="G112" s="10">
        <v>17.270506447240685</v>
      </c>
      <c r="H112" s="10">
        <v>-1.9017126344394697</v>
      </c>
    </row>
    <row r="113" spans="3:8" x14ac:dyDescent="0.15">
      <c r="C113">
        <v>93</v>
      </c>
      <c r="D113" s="2">
        <v>97.444700948607775</v>
      </c>
      <c r="E113" s="3">
        <v>0.30797825552131286</v>
      </c>
      <c r="F113" s="10">
        <v>19.149921895490863</v>
      </c>
      <c r="G113" s="10">
        <v>17.017653798765913</v>
      </c>
      <c r="H113" s="10">
        <v>-2.1322680967249497</v>
      </c>
    </row>
    <row r="114" spans="3:8" x14ac:dyDescent="0.15">
      <c r="C114">
        <v>94</v>
      </c>
      <c r="D114" s="2">
        <v>64.136270941726167</v>
      </c>
      <c r="E114" s="3">
        <v>0.29145090749934477</v>
      </c>
      <c r="F114" s="10">
        <v>18.105257684386196</v>
      </c>
      <c r="G114" s="10">
        <v>16.431070955373656</v>
      </c>
      <c r="H114" s="10">
        <v>-1.6741867290125398</v>
      </c>
    </row>
    <row r="115" spans="3:8" x14ac:dyDescent="0.15">
      <c r="C115">
        <v>95</v>
      </c>
      <c r="D115" s="2">
        <v>121.96480206685179</v>
      </c>
      <c r="E115" s="3">
        <v>0.31104864001942562</v>
      </c>
      <c r="F115" s="10">
        <v>18.151539737788852</v>
      </c>
      <c r="G115" s="10">
        <v>17.126928557096868</v>
      </c>
      <c r="H115" s="10">
        <v>-1.0246111806919842</v>
      </c>
    </row>
    <row r="116" spans="3:8" x14ac:dyDescent="0.15">
      <c r="C116">
        <v>96</v>
      </c>
      <c r="D116" s="2">
        <v>222.06737002753684</v>
      </c>
      <c r="E116" s="3">
        <v>0.30957532597613158</v>
      </c>
      <c r="F116" s="10">
        <v>18.5877618418221</v>
      </c>
      <c r="G116" s="10">
        <v>17.074482539888557</v>
      </c>
      <c r="H116" s="10">
        <v>-1.5132793019335438</v>
      </c>
    </row>
    <row r="117" spans="3:8" x14ac:dyDescent="0.15">
      <c r="C117">
        <v>97</v>
      </c>
      <c r="D117" s="2">
        <v>117.7445334094693</v>
      </c>
      <c r="E117" s="3">
        <v>0.29487893972774792</v>
      </c>
      <c r="F117" s="10">
        <v>18.501370166038299</v>
      </c>
      <c r="G117" s="10">
        <v>16.552495920417975</v>
      </c>
      <c r="H117" s="10">
        <v>-1.9488742456203241</v>
      </c>
    </row>
    <row r="118" spans="3:8" x14ac:dyDescent="0.15">
      <c r="C118">
        <v>98</v>
      </c>
      <c r="D118" s="2">
        <v>154.31111055464319</v>
      </c>
      <c r="E118" s="3">
        <v>0.27233881396402554</v>
      </c>
      <c r="F118" s="10">
        <v>17.633084751541446</v>
      </c>
      <c r="G118" s="10">
        <v>15.756804866920127</v>
      </c>
      <c r="H118" s="10">
        <v>-1.8762798846213187</v>
      </c>
    </row>
    <row r="119" spans="3:8" x14ac:dyDescent="0.15">
      <c r="C119">
        <v>99</v>
      </c>
      <c r="D119" s="2">
        <v>159.02653724580921</v>
      </c>
      <c r="E119" s="3">
        <v>0.30000353791986101</v>
      </c>
      <c r="F119" s="10">
        <v>18.656034140814796</v>
      </c>
      <c r="G119" s="10">
        <v>16.734259165219605</v>
      </c>
      <c r="H119" s="10">
        <v>-1.9217749755951914</v>
      </c>
    </row>
    <row r="120" spans="3:8" x14ac:dyDescent="0.15">
      <c r="C120">
        <v>100</v>
      </c>
      <c r="D120" s="2">
        <v>96.385317621588285</v>
      </c>
      <c r="E120" s="3">
        <v>0.32332590456365018</v>
      </c>
      <c r="F120" s="10">
        <v>20.128210797554956</v>
      </c>
      <c r="G120" s="10">
        <v>17.564695652472309</v>
      </c>
      <c r="H120" s="10">
        <v>-2.563515145082647</v>
      </c>
    </row>
    <row r="121" spans="3:8" x14ac:dyDescent="0.15">
      <c r="C121">
        <v>101</v>
      </c>
      <c r="D121" s="2">
        <v>81.793286042297112</v>
      </c>
      <c r="E121" s="3">
        <v>0.29070250259956498</v>
      </c>
      <c r="F121" s="10">
        <v>18.6169969299117</v>
      </c>
      <c r="G121" s="10">
        <v>16.404579673278093</v>
      </c>
      <c r="H121" s="10">
        <v>-2.2124172566336071</v>
      </c>
    </row>
    <row r="122" spans="3:8" x14ac:dyDescent="0.15">
      <c r="C122">
        <v>102</v>
      </c>
      <c r="D122" s="2">
        <v>113.14804354399693</v>
      </c>
      <c r="E122" s="3">
        <v>0.2900642765662852</v>
      </c>
      <c r="F122" s="10">
        <v>18.239146401321378</v>
      </c>
      <c r="G122" s="10">
        <v>16.38199362585555</v>
      </c>
      <c r="H122" s="10">
        <v>-1.8571527754658277</v>
      </c>
    </row>
    <row r="123" spans="3:8" x14ac:dyDescent="0.15">
      <c r="C123">
        <v>103</v>
      </c>
      <c r="D123" s="2">
        <v>75.8877635312259</v>
      </c>
      <c r="E123" s="3">
        <v>0.28934113292647523</v>
      </c>
      <c r="F123" s="10">
        <v>18.083554161919441</v>
      </c>
      <c r="G123" s="10">
        <v>16.356408323031211</v>
      </c>
      <c r="H123" s="10">
        <v>-1.7271458388882301</v>
      </c>
    </row>
    <row r="124" spans="3:8" x14ac:dyDescent="0.15">
      <c r="C124">
        <v>104</v>
      </c>
      <c r="D124" s="2">
        <v>79.95635297393504</v>
      </c>
      <c r="E124" s="3">
        <v>0.28721562223880798</v>
      </c>
      <c r="F124" s="10">
        <v>18.133981621713076</v>
      </c>
      <c r="G124" s="10">
        <v>16.281243030774341</v>
      </c>
      <c r="H124" s="10">
        <v>-1.8527385909387348</v>
      </c>
    </row>
    <row r="125" spans="3:8" x14ac:dyDescent="0.15">
      <c r="C125">
        <v>105</v>
      </c>
      <c r="D125" s="2">
        <v>73.631582193309697</v>
      </c>
      <c r="E125" s="3">
        <v>0.28295465267767034</v>
      </c>
      <c r="F125" s="10">
        <v>18.327332822543983</v>
      </c>
      <c r="G125" s="10">
        <v>16.130730698338567</v>
      </c>
      <c r="H125" s="10">
        <v>-2.1966021242054161</v>
      </c>
    </row>
    <row r="126" spans="3:8" x14ac:dyDescent="0.15">
      <c r="C126">
        <v>106</v>
      </c>
      <c r="D126" s="2">
        <v>109.03819398874809</v>
      </c>
      <c r="E126" s="3">
        <v>0.28797828605493098</v>
      </c>
      <c r="F126" s="10">
        <v>18.015641603701326</v>
      </c>
      <c r="G126" s="10">
        <v>16.30820706399227</v>
      </c>
      <c r="H126" s="10">
        <v>-1.7074345397090553</v>
      </c>
    </row>
    <row r="127" spans="3:8" x14ac:dyDescent="0.15">
      <c r="C127">
        <v>107</v>
      </c>
      <c r="D127" s="2">
        <v>48.748734756795443</v>
      </c>
      <c r="E127" s="3">
        <v>0.26779969443437041</v>
      </c>
      <c r="F127" s="10">
        <v>18.14342766344005</v>
      </c>
      <c r="G127" s="10">
        <v>15.597424958975076</v>
      </c>
      <c r="H127" s="10">
        <v>-2.5460027044649749</v>
      </c>
    </row>
    <row r="128" spans="3:8" x14ac:dyDescent="0.15">
      <c r="C128">
        <v>108</v>
      </c>
      <c r="D128" s="2">
        <v>82.777210984604238</v>
      </c>
      <c r="E128" s="3">
        <v>0.29999917550956984</v>
      </c>
      <c r="F128" s="10">
        <v>18.677001069440362</v>
      </c>
      <c r="G128" s="10">
        <v>16.734104316099881</v>
      </c>
      <c r="H128" s="10">
        <v>-1.9428967533404808</v>
      </c>
    </row>
    <row r="129" spans="3:8" x14ac:dyDescent="0.15">
      <c r="C129">
        <v>109</v>
      </c>
      <c r="D129" s="2">
        <v>72.270530866375282</v>
      </c>
      <c r="E129" s="3">
        <v>0.31108619904230045</v>
      </c>
      <c r="F129" s="10">
        <v>19.055906569859573</v>
      </c>
      <c r="G129" s="10">
        <v>17.128265816060363</v>
      </c>
      <c r="H129" s="10">
        <v>-1.92764075379921</v>
      </c>
    </row>
    <row r="130" spans="3:8" x14ac:dyDescent="0.15">
      <c r="C130">
        <v>110</v>
      </c>
      <c r="D130" s="2">
        <v>102.37485866323746</v>
      </c>
      <c r="E130" s="3">
        <v>0.31080311521776371</v>
      </c>
      <c r="F130" s="10">
        <v>19.099275906146914</v>
      </c>
      <c r="G130" s="10">
        <v>17.118187158164829</v>
      </c>
      <c r="H130" s="10">
        <v>-1.9810887479820849</v>
      </c>
    </row>
    <row r="131" spans="3:8" x14ac:dyDescent="0.15">
      <c r="C131">
        <v>111</v>
      </c>
      <c r="D131" s="2">
        <v>169.93504941757888</v>
      </c>
      <c r="E131" s="3">
        <v>0.28615020654655965</v>
      </c>
      <c r="F131" s="10">
        <v>18.461327795330646</v>
      </c>
      <c r="G131" s="10">
        <v>16.24358725718016</v>
      </c>
      <c r="H131" s="10">
        <v>-2.2177405381504869</v>
      </c>
    </row>
    <row r="132" spans="3:8" x14ac:dyDescent="0.15">
      <c r="C132">
        <v>112</v>
      </c>
      <c r="D132" s="2">
        <v>87.113359041020644</v>
      </c>
      <c r="E132" s="3">
        <v>0.29829460811076541</v>
      </c>
      <c r="F132" s="10">
        <v>18.217425705118451</v>
      </c>
      <c r="G132" s="10">
        <v>16.673613984077143</v>
      </c>
      <c r="H132" s="10">
        <v>-1.5438117210413083</v>
      </c>
    </row>
    <row r="133" spans="3:8" x14ac:dyDescent="0.15">
      <c r="C133">
        <v>113</v>
      </c>
      <c r="D133" s="2">
        <v>118.84510728522042</v>
      </c>
      <c r="E133" s="3">
        <v>0.27748353121036851</v>
      </c>
      <c r="F133" s="10">
        <v>17.625270722804217</v>
      </c>
      <c r="G133" s="10">
        <v>15.937821826913463</v>
      </c>
      <c r="H133" s="10">
        <v>-1.6874488958907534</v>
      </c>
    </row>
    <row r="134" spans="3:8" x14ac:dyDescent="0.15">
      <c r="C134">
        <v>114</v>
      </c>
      <c r="D134" s="2">
        <v>70.846001889458421</v>
      </c>
      <c r="E134" s="3">
        <v>0.30047382903964232</v>
      </c>
      <c r="F134" s="10">
        <v>18.696606678799984</v>
      </c>
      <c r="G134" s="10">
        <v>16.750953894822622</v>
      </c>
      <c r="H134" s="10">
        <v>-1.9456527839773621</v>
      </c>
    </row>
    <row r="135" spans="3:8" x14ac:dyDescent="0.15">
      <c r="C135">
        <v>115</v>
      </c>
      <c r="D135" s="2">
        <v>108.41751157020033</v>
      </c>
      <c r="E135" s="3">
        <v>0.31307880657355003</v>
      </c>
      <c r="F135" s="10">
        <v>18.991328314109523</v>
      </c>
      <c r="G135" s="10">
        <v>17.199229175575354</v>
      </c>
      <c r="H135" s="10">
        <v>-1.7920991385341694</v>
      </c>
    </row>
    <row r="136" spans="3:8" x14ac:dyDescent="0.15">
      <c r="C136">
        <v>116</v>
      </c>
      <c r="D136" s="2">
        <v>80.444202787983883</v>
      </c>
      <c r="E136" s="3">
        <v>0.30121166770930319</v>
      </c>
      <c r="F136" s="10">
        <v>18.502001060468455</v>
      </c>
      <c r="G136" s="10">
        <v>16.777150856856544</v>
      </c>
      <c r="H136" s="10">
        <v>-1.7248502036119113</v>
      </c>
    </row>
    <row r="137" spans="3:8" x14ac:dyDescent="0.15">
      <c r="C137">
        <v>117</v>
      </c>
      <c r="D137" s="2">
        <v>147.66547511887768</v>
      </c>
      <c r="E137" s="3">
        <v>0.32521271596417756</v>
      </c>
      <c r="F137" s="10">
        <v>19.017558079405262</v>
      </c>
      <c r="G137" s="10">
        <v>17.632080815375922</v>
      </c>
      <c r="H137" s="10">
        <v>-1.3854772640293405</v>
      </c>
    </row>
    <row r="138" spans="3:8" x14ac:dyDescent="0.15">
      <c r="C138">
        <v>118</v>
      </c>
      <c r="D138" s="2">
        <v>91.870846604350703</v>
      </c>
      <c r="E138" s="3">
        <v>0.31540520453330473</v>
      </c>
      <c r="F138" s="10">
        <v>19.451828223015085</v>
      </c>
      <c r="G138" s="10">
        <v>17.282124165507483</v>
      </c>
      <c r="H138" s="10">
        <v>-2.1697040575076016</v>
      </c>
    </row>
    <row r="139" spans="3:8" x14ac:dyDescent="0.15">
      <c r="C139">
        <v>119</v>
      </c>
      <c r="D139" s="2">
        <v>107.14209351561736</v>
      </c>
      <c r="E139" s="3">
        <v>0.29961929863539466</v>
      </c>
      <c r="F139" s="10">
        <v>19.010223955793037</v>
      </c>
      <c r="G139" s="10">
        <v>16.720620885588019</v>
      </c>
      <c r="H139" s="10">
        <v>-2.2896030702050183</v>
      </c>
    </row>
    <row r="140" spans="3:8" x14ac:dyDescent="0.15">
      <c r="C140">
        <v>120</v>
      </c>
      <c r="D140" s="2">
        <v>122.94168086198597</v>
      </c>
      <c r="E140" s="3">
        <v>0.29989736184287097</v>
      </c>
      <c r="F140" s="10">
        <v>18.557836260904153</v>
      </c>
      <c r="G140" s="10">
        <v>16.73049037144861</v>
      </c>
      <c r="H140" s="10">
        <v>-1.8273458894555432</v>
      </c>
    </row>
    <row r="141" spans="3:8" x14ac:dyDescent="0.15">
      <c r="C141">
        <v>121</v>
      </c>
      <c r="D141" s="2">
        <v>118.83584469929549</v>
      </c>
      <c r="E141" s="3">
        <v>0.2955228032732507</v>
      </c>
      <c r="F141" s="10">
        <v>18.324245080427872</v>
      </c>
      <c r="G141" s="10">
        <v>16.575317203896304</v>
      </c>
      <c r="H141" s="10">
        <v>-1.7489278765315674</v>
      </c>
    </row>
    <row r="142" spans="3:8" x14ac:dyDescent="0.15">
      <c r="C142">
        <v>122</v>
      </c>
      <c r="D142" s="2">
        <v>85.298154973931332</v>
      </c>
      <c r="E142" s="3">
        <v>0.2922428243861207</v>
      </c>
      <c r="F142" s="10">
        <v>18.288929598420811</v>
      </c>
      <c r="G142" s="10">
        <v>16.459109577794912</v>
      </c>
      <c r="H142" s="10">
        <v>-1.829820020625899</v>
      </c>
    </row>
    <row r="143" spans="3:8" x14ac:dyDescent="0.15">
      <c r="C143">
        <v>123</v>
      </c>
      <c r="D143" s="2">
        <v>125.32608925030547</v>
      </c>
      <c r="E143" s="3">
        <v>0.29980840289681199</v>
      </c>
      <c r="F143" s="10">
        <v>18.476385025978175</v>
      </c>
      <c r="G143" s="10">
        <v>16.727332802842326</v>
      </c>
      <c r="H143" s="10">
        <v>-1.7490522231358483</v>
      </c>
    </row>
    <row r="144" spans="3:8" x14ac:dyDescent="0.15">
      <c r="C144">
        <v>124</v>
      </c>
      <c r="D144" s="2">
        <v>104.6563046353991</v>
      </c>
      <c r="E144" s="3">
        <v>0.29243773646762916</v>
      </c>
      <c r="F144" s="10">
        <v>17.976466859857297</v>
      </c>
      <c r="G144" s="10">
        <v>16.466011756699871</v>
      </c>
      <c r="H144" s="10">
        <v>-1.510455103157426</v>
      </c>
    </row>
    <row r="145" spans="3:8" x14ac:dyDescent="0.15">
      <c r="C145">
        <v>125</v>
      </c>
      <c r="D145" s="2">
        <v>101.35403782239398</v>
      </c>
      <c r="E145" s="3">
        <v>0.30782081253076909</v>
      </c>
      <c r="F145" s="10">
        <v>18.100835899386269</v>
      </c>
      <c r="G145" s="10">
        <v>17.012052782273116</v>
      </c>
      <c r="H145" s="10">
        <v>-1.0887831171131523</v>
      </c>
    </row>
    <row r="146" spans="3:8" x14ac:dyDescent="0.15">
      <c r="C146">
        <v>126</v>
      </c>
      <c r="D146" s="2">
        <v>127.61586826928743</v>
      </c>
      <c r="E146" s="3">
        <v>0.27583701324108828</v>
      </c>
      <c r="F146" s="10">
        <v>17.522572834910676</v>
      </c>
      <c r="G146" s="10">
        <v>15.879847420703342</v>
      </c>
      <c r="H146" s="10">
        <v>-1.6427254142073338</v>
      </c>
    </row>
    <row r="147" spans="3:8" x14ac:dyDescent="0.15">
      <c r="C147">
        <v>127</v>
      </c>
      <c r="D147" s="2">
        <v>91.982834219775981</v>
      </c>
      <c r="E147" s="3">
        <v>0.2860777954122164</v>
      </c>
      <c r="F147" s="10">
        <v>17.628461747209364</v>
      </c>
      <c r="G147" s="10">
        <v>16.241028491935339</v>
      </c>
      <c r="H147" s="10">
        <v>-1.3874332552740256</v>
      </c>
    </row>
    <row r="148" spans="3:8" x14ac:dyDescent="0.15">
      <c r="C148">
        <v>128</v>
      </c>
      <c r="D148" s="2">
        <v>81.010999103226595</v>
      </c>
      <c r="E148" s="3">
        <v>0.30706216068864634</v>
      </c>
      <c r="F148" s="10">
        <v>18.673318367184709</v>
      </c>
      <c r="G148" s="10">
        <v>16.985067124964047</v>
      </c>
      <c r="H148" s="10">
        <v>-1.6882512422206624</v>
      </c>
    </row>
    <row r="149" spans="3:8" x14ac:dyDescent="0.15">
      <c r="C149">
        <v>129</v>
      </c>
      <c r="D149" s="2">
        <v>56.882447174384573</v>
      </c>
      <c r="E149" s="3">
        <v>0.29669659797956288</v>
      </c>
      <c r="F149" s="10">
        <v>18.612906218454974</v>
      </c>
      <c r="G149" s="10">
        <v>16.616933349748535</v>
      </c>
      <c r="H149" s="10">
        <v>-1.9959728687064384</v>
      </c>
    </row>
    <row r="150" spans="3:8" x14ac:dyDescent="0.15">
      <c r="C150">
        <v>130</v>
      </c>
      <c r="D150" s="2">
        <v>66.862963610538216</v>
      </c>
      <c r="E150" s="3">
        <v>0.30375694538957565</v>
      </c>
      <c r="F150" s="10">
        <v>18.234061847016967</v>
      </c>
      <c r="G150" s="10">
        <v>16.867563720246359</v>
      </c>
      <c r="H150" s="10">
        <v>-1.3664981267706082</v>
      </c>
    </row>
    <row r="151" spans="3:8" x14ac:dyDescent="0.15">
      <c r="C151">
        <v>131</v>
      </c>
      <c r="D151" s="2">
        <v>113.02371784127938</v>
      </c>
      <c r="E151" s="3">
        <v>0.28592427190872616</v>
      </c>
      <c r="F151" s="10">
        <v>17.892708800821296</v>
      </c>
      <c r="G151" s="10">
        <v>16.235603707158191</v>
      </c>
      <c r="H151" s="10">
        <v>-1.6571050936631053</v>
      </c>
    </row>
    <row r="152" spans="3:8" x14ac:dyDescent="0.15">
      <c r="C152">
        <v>132</v>
      </c>
      <c r="D152" s="2">
        <v>121.32242240111208</v>
      </c>
      <c r="E152" s="3">
        <v>0.32503726794123655</v>
      </c>
      <c r="F152" s="10">
        <v>20.072442182882426</v>
      </c>
      <c r="G152" s="10">
        <v>17.625813769867236</v>
      </c>
      <c r="H152" s="10">
        <v>-2.4466284130151905</v>
      </c>
    </row>
    <row r="153" spans="3:8" x14ac:dyDescent="0.15">
      <c r="C153">
        <v>133</v>
      </c>
      <c r="D153" s="2">
        <v>108.70757877111961</v>
      </c>
      <c r="E153" s="3">
        <v>0.27957973138947545</v>
      </c>
      <c r="F153" s="10">
        <v>17.825697147168569</v>
      </c>
      <c r="G153" s="10">
        <v>16.011684662310053</v>
      </c>
      <c r="H153" s="10">
        <v>-1.814012484858516</v>
      </c>
    </row>
    <row r="154" spans="3:8" x14ac:dyDescent="0.15">
      <c r="C154">
        <v>134</v>
      </c>
      <c r="D154" s="2">
        <v>153.14750585296264</v>
      </c>
      <c r="E154" s="3">
        <v>0.28523643350736622</v>
      </c>
      <c r="F154" s="10">
        <v>18.339017193317758</v>
      </c>
      <c r="G154" s="10">
        <v>16.211302446457829</v>
      </c>
      <c r="H154" s="10">
        <v>-2.1277147468599296</v>
      </c>
    </row>
    <row r="155" spans="3:8" x14ac:dyDescent="0.15">
      <c r="C155">
        <v>135</v>
      </c>
      <c r="D155" s="2">
        <v>65.492645137957979</v>
      </c>
      <c r="E155" s="3">
        <v>0.29960988358641999</v>
      </c>
      <c r="F155" s="10">
        <v>19.069511114694862</v>
      </c>
      <c r="G155" s="10">
        <v>16.720286725117376</v>
      </c>
      <c r="H155" s="10">
        <v>-2.3492243895774862</v>
      </c>
    </row>
    <row r="156" spans="3:8" x14ac:dyDescent="0.15">
      <c r="C156">
        <v>136</v>
      </c>
      <c r="D156" s="2">
        <v>72.763121106383608</v>
      </c>
      <c r="E156" s="3">
        <v>0.29476526545858744</v>
      </c>
      <c r="F156" s="10">
        <v>18.010349426594871</v>
      </c>
      <c r="G156" s="10">
        <v>16.548467298665059</v>
      </c>
      <c r="H156" s="10">
        <v>-1.4618821279298118</v>
      </c>
    </row>
    <row r="157" spans="3:8" x14ac:dyDescent="0.15">
      <c r="C157">
        <v>137</v>
      </c>
      <c r="D157" s="2">
        <v>124.03638130853317</v>
      </c>
      <c r="E157" s="3">
        <v>0.30912704351515558</v>
      </c>
      <c r="F157" s="10">
        <v>19.224063177655722</v>
      </c>
      <c r="G157" s="10">
        <v>17.058528852425482</v>
      </c>
      <c r="H157" s="10">
        <v>-2.1655343252302401</v>
      </c>
    </row>
    <row r="158" spans="3:8" x14ac:dyDescent="0.15">
      <c r="C158">
        <v>138</v>
      </c>
      <c r="D158" s="2">
        <v>103.95865651728222</v>
      </c>
      <c r="E158" s="3">
        <v>0.30343110068620055</v>
      </c>
      <c r="F158" s="10">
        <v>18.810433595894182</v>
      </c>
      <c r="G158" s="10">
        <v>16.855985472897935</v>
      </c>
      <c r="H158" s="10">
        <v>-1.9544481229962472</v>
      </c>
    </row>
    <row r="159" spans="3:8" x14ac:dyDescent="0.15">
      <c r="C159">
        <v>139</v>
      </c>
      <c r="D159" s="2">
        <v>89.101840655684327</v>
      </c>
      <c r="E159" s="3">
        <v>0.30381564877058065</v>
      </c>
      <c r="F159" s="10">
        <v>18.739810298394058</v>
      </c>
      <c r="G159" s="10">
        <v>16.869649741615255</v>
      </c>
      <c r="H159" s="10">
        <v>-1.8701605567788029</v>
      </c>
    </row>
    <row r="160" spans="3:8" x14ac:dyDescent="0.15">
      <c r="C160">
        <v>140</v>
      </c>
      <c r="D160" s="2">
        <v>95.999709090754934</v>
      </c>
      <c r="E160" s="3">
        <v>0.29001734794646949</v>
      </c>
      <c r="F160" s="10">
        <v>19.09675126560462</v>
      </c>
      <c r="G160" s="10">
        <v>16.380333070110545</v>
      </c>
      <c r="H160" s="10">
        <v>-2.7164181954940751</v>
      </c>
    </row>
    <row r="161" spans="3:8" x14ac:dyDescent="0.15">
      <c r="C161">
        <v>141</v>
      </c>
      <c r="D161" s="2">
        <v>76.709050453234624</v>
      </c>
      <c r="E161" s="3">
        <v>0.28704543597861643</v>
      </c>
      <c r="F161" s="10">
        <v>18.309024372774218</v>
      </c>
      <c r="G161" s="10">
        <v>16.275227063839772</v>
      </c>
      <c r="H161" s="10">
        <v>-2.0337973089344459</v>
      </c>
    </row>
    <row r="162" spans="3:8" x14ac:dyDescent="0.15">
      <c r="C162">
        <v>142</v>
      </c>
      <c r="D162" s="2">
        <v>107.82400712908142</v>
      </c>
      <c r="E162" s="3">
        <v>0.29948995732038552</v>
      </c>
      <c r="F162" s="10">
        <v>18.436343435586295</v>
      </c>
      <c r="G162" s="10">
        <v>16.716030364079515</v>
      </c>
      <c r="H162" s="10">
        <v>-1.72031307150678</v>
      </c>
    </row>
    <row r="163" spans="3:8" x14ac:dyDescent="0.15">
      <c r="C163">
        <v>143</v>
      </c>
      <c r="D163" s="2">
        <v>102.12324130250593</v>
      </c>
      <c r="E163" s="3">
        <v>0.30100215287451637</v>
      </c>
      <c r="F163" s="10">
        <v>18.153595075343091</v>
      </c>
      <c r="G163" s="10">
        <v>16.769711459121055</v>
      </c>
      <c r="H163" s="10">
        <v>-1.383883616222036</v>
      </c>
    </row>
    <row r="164" spans="3:8" x14ac:dyDescent="0.15">
      <c r="C164">
        <v>144</v>
      </c>
      <c r="D164" s="2">
        <v>94.777257567592827</v>
      </c>
      <c r="E164" s="3">
        <v>0.32060143174807332</v>
      </c>
      <c r="F164" s="10">
        <v>19.453276212736572</v>
      </c>
      <c r="G164" s="10">
        <v>17.467442853205959</v>
      </c>
      <c r="H164" s="10">
        <v>-1.9858333595306128</v>
      </c>
    </row>
    <row r="165" spans="3:8" x14ac:dyDescent="0.15">
      <c r="C165">
        <v>145</v>
      </c>
      <c r="D165" s="2">
        <v>79.896638380203555</v>
      </c>
      <c r="E165" s="3">
        <v>0.28258381602571192</v>
      </c>
      <c r="F165" s="10">
        <v>18.003124807168685</v>
      </c>
      <c r="G165" s="10">
        <v>16.117642502669533</v>
      </c>
      <c r="H165" s="10">
        <v>-1.8854823044991527</v>
      </c>
    </row>
    <row r="166" spans="3:8" x14ac:dyDescent="0.15">
      <c r="C166">
        <v>146</v>
      </c>
      <c r="D166" s="2">
        <v>67.340821677427058</v>
      </c>
      <c r="E166" s="3">
        <v>0.30933273724011734</v>
      </c>
      <c r="F166" s="10">
        <v>19.026897347562553</v>
      </c>
      <c r="G166" s="10">
        <v>17.06584894636066</v>
      </c>
      <c r="H166" s="10">
        <v>-1.9610484012018929</v>
      </c>
    </row>
    <row r="167" spans="3:8" x14ac:dyDescent="0.15">
      <c r="C167">
        <v>147</v>
      </c>
      <c r="D167" s="2">
        <v>128.7391646284498</v>
      </c>
      <c r="E167" s="3">
        <v>0.29139607528776013</v>
      </c>
      <c r="F167" s="10">
        <v>18.296733805552009</v>
      </c>
      <c r="G167" s="10">
        <v>16.429129836394068</v>
      </c>
      <c r="H167" s="10">
        <v>-1.8676039691579405</v>
      </c>
    </row>
    <row r="168" spans="3:8" x14ac:dyDescent="0.15">
      <c r="C168">
        <v>148</v>
      </c>
      <c r="D168" s="2">
        <v>94.804307472590693</v>
      </c>
      <c r="E168" s="3">
        <v>0.31741437052738664</v>
      </c>
      <c r="F168" s="10">
        <v>19.415655549302802</v>
      </c>
      <c r="G168" s="10">
        <v>17.353752730065395</v>
      </c>
      <c r="H168" s="10">
        <v>-2.0619028192374067</v>
      </c>
    </row>
    <row r="169" spans="3:8" x14ac:dyDescent="0.15">
      <c r="C169">
        <v>149</v>
      </c>
      <c r="D169" s="2">
        <v>78.292296292892445</v>
      </c>
      <c r="E169" s="3">
        <v>0.3130352068672953</v>
      </c>
      <c r="F169" s="10">
        <v>19.222851088580374</v>
      </c>
      <c r="G169" s="10">
        <v>17.197676067343984</v>
      </c>
      <c r="H169" s="10">
        <v>-2.0251750212363895</v>
      </c>
    </row>
    <row r="170" spans="3:8" x14ac:dyDescent="0.15">
      <c r="C170">
        <v>150</v>
      </c>
      <c r="D170" s="2">
        <v>80.277456852784638</v>
      </c>
      <c r="E170" s="3">
        <v>0.30146105771829768</v>
      </c>
      <c r="F170" s="10">
        <v>18.359066705106528</v>
      </c>
      <c r="G170" s="10">
        <v>16.786006722214033</v>
      </c>
      <c r="H170" s="10">
        <v>-1.5730599828924952</v>
      </c>
    </row>
    <row r="171" spans="3:8" x14ac:dyDescent="0.15">
      <c r="C171">
        <v>151</v>
      </c>
      <c r="D171" s="2">
        <v>104.57638836183376</v>
      </c>
      <c r="E171" s="3">
        <v>0.28536556313431455</v>
      </c>
      <c r="F171" s="10">
        <v>17.683601640920216</v>
      </c>
      <c r="G171" s="10">
        <v>16.215864126408079</v>
      </c>
      <c r="H171" s="10">
        <v>-1.4677375145121374</v>
      </c>
    </row>
    <row r="172" spans="3:8" x14ac:dyDescent="0.15">
      <c r="C172">
        <v>152</v>
      </c>
      <c r="D172" s="2">
        <v>98.698481646097122</v>
      </c>
      <c r="E172" s="3">
        <v>0.30880398653437657</v>
      </c>
      <c r="F172" s="10">
        <v>18.152528846199985</v>
      </c>
      <c r="G172" s="10">
        <v>17.047032906022686</v>
      </c>
      <c r="H172" s="10">
        <v>-1.105495940177299</v>
      </c>
    </row>
    <row r="173" spans="3:8" x14ac:dyDescent="0.15">
      <c r="C173">
        <v>153</v>
      </c>
      <c r="D173" s="2">
        <v>114.84301704031847</v>
      </c>
      <c r="E173" s="3">
        <v>0.29776225480537566</v>
      </c>
      <c r="F173" s="10">
        <v>18.148069827278945</v>
      </c>
      <c r="G173" s="10">
        <v>16.654728604458526</v>
      </c>
      <c r="H173" s="10">
        <v>-1.493341222820419</v>
      </c>
    </row>
    <row r="174" spans="3:8" x14ac:dyDescent="0.15">
      <c r="C174">
        <v>154</v>
      </c>
      <c r="D174" s="2">
        <v>68.040388694917439</v>
      </c>
      <c r="E174" s="3">
        <v>0.32073306786243466</v>
      </c>
      <c r="F174" s="10">
        <v>19.093943139562221</v>
      </c>
      <c r="G174" s="10">
        <v>17.472140394349182</v>
      </c>
      <c r="H174" s="10">
        <v>-1.6218027452130386</v>
      </c>
    </row>
    <row r="175" spans="3:8" x14ac:dyDescent="0.15">
      <c r="C175">
        <v>155</v>
      </c>
      <c r="D175" s="2">
        <v>54.591001082303244</v>
      </c>
      <c r="E175" s="3">
        <v>0.3047786141929672</v>
      </c>
      <c r="F175" s="10">
        <v>18.865251020106928</v>
      </c>
      <c r="G175" s="10">
        <v>16.903873550396938</v>
      </c>
      <c r="H175" s="10">
        <v>-1.9613774697099906</v>
      </c>
    </row>
    <row r="176" spans="3:8" x14ac:dyDescent="0.15">
      <c r="C176">
        <v>156</v>
      </c>
      <c r="D176" s="2">
        <v>127.915216954909</v>
      </c>
      <c r="E176" s="3">
        <v>0.28878133916348919</v>
      </c>
      <c r="F176" s="10">
        <v>18.111871448504047</v>
      </c>
      <c r="G176" s="10">
        <v>16.336606769820087</v>
      </c>
      <c r="H176" s="10">
        <v>-1.7752646786839605</v>
      </c>
    </row>
    <row r="177" spans="3:8" x14ac:dyDescent="0.15">
      <c r="C177">
        <v>157</v>
      </c>
      <c r="D177" s="2">
        <v>76.027485946786641</v>
      </c>
      <c r="E177" s="3">
        <v>0.29154581171084759</v>
      </c>
      <c r="F177" s="10">
        <v>17.766410853029321</v>
      </c>
      <c r="G177" s="10">
        <v>16.434430749302301</v>
      </c>
      <c r="H177" s="10">
        <v>-1.3319801037270196</v>
      </c>
    </row>
    <row r="178" spans="3:8" x14ac:dyDescent="0.15">
      <c r="C178">
        <v>158</v>
      </c>
      <c r="D178" s="2">
        <v>111.57072281358936</v>
      </c>
      <c r="E178" s="3">
        <v>0.27998723663080444</v>
      </c>
      <c r="F178" s="10">
        <v>17.536125842488204</v>
      </c>
      <c r="G178" s="10">
        <v>16.026050758911843</v>
      </c>
      <c r="H178" s="10">
        <v>-1.5100750835763606</v>
      </c>
    </row>
    <row r="179" spans="3:8" x14ac:dyDescent="0.15">
      <c r="C179">
        <v>159</v>
      </c>
      <c r="D179" s="2">
        <v>87.491778031331535</v>
      </c>
      <c r="E179" s="3">
        <v>0.32110199435051684</v>
      </c>
      <c r="F179" s="10">
        <v>20.143356898340592</v>
      </c>
      <c r="G179" s="10">
        <v>17.485306567987841</v>
      </c>
      <c r="H179" s="10">
        <v>-2.6580503303527507</v>
      </c>
    </row>
    <row r="180" spans="3:8" x14ac:dyDescent="0.15">
      <c r="C180">
        <v>160</v>
      </c>
      <c r="D180" s="2">
        <v>78.648286182843691</v>
      </c>
      <c r="E180" s="3">
        <v>0.2979362438334956</v>
      </c>
      <c r="F180" s="10">
        <v>17.731678696120024</v>
      </c>
      <c r="G180" s="10">
        <v>16.660900577450874</v>
      </c>
      <c r="H180" s="10">
        <v>-1.0707781186691498</v>
      </c>
    </row>
    <row r="181" spans="3:8" x14ac:dyDescent="0.15">
      <c r="C181">
        <v>161</v>
      </c>
      <c r="D181" s="2">
        <v>81.003261438848071</v>
      </c>
      <c r="E181" s="3">
        <v>0.29356700158400417</v>
      </c>
      <c r="F181" s="10">
        <v>18.165281493593099</v>
      </c>
      <c r="G181" s="10">
        <v>16.506009632876051</v>
      </c>
      <c r="H181" s="10">
        <v>-1.6592718607170482</v>
      </c>
    </row>
    <row r="182" spans="3:8" x14ac:dyDescent="0.15">
      <c r="C182">
        <v>162</v>
      </c>
      <c r="D182" s="2">
        <v>115.23748268086443</v>
      </c>
      <c r="E182" s="3">
        <v>0.31391975613141149</v>
      </c>
      <c r="F182" s="10">
        <v>19.65828848771433</v>
      </c>
      <c r="G182" s="10">
        <v>17.229188739753994</v>
      </c>
      <c r="H182" s="10">
        <v>-2.4290997479603362</v>
      </c>
    </row>
    <row r="183" spans="3:8" x14ac:dyDescent="0.15">
      <c r="C183">
        <v>163</v>
      </c>
      <c r="D183" s="2">
        <v>81.655843333711815</v>
      </c>
      <c r="E183" s="3">
        <v>0.32203641091547297</v>
      </c>
      <c r="F183" s="10">
        <v>20.037983342666248</v>
      </c>
      <c r="G183" s="10">
        <v>17.518658643953145</v>
      </c>
      <c r="H183" s="10">
        <v>-2.5193246987131026</v>
      </c>
    </row>
    <row r="184" spans="3:8" x14ac:dyDescent="0.15">
      <c r="C184">
        <v>164</v>
      </c>
      <c r="D184" s="2">
        <v>111.96579988133958</v>
      </c>
      <c r="E184" s="3">
        <v>0.29186164420725463</v>
      </c>
      <c r="F184" s="10">
        <v>18.146545163264292</v>
      </c>
      <c r="G184" s="10">
        <v>16.44561259334246</v>
      </c>
      <c r="H184" s="10">
        <v>-1.7009325699218323</v>
      </c>
    </row>
    <row r="185" spans="3:8" x14ac:dyDescent="0.15">
      <c r="C185">
        <v>165</v>
      </c>
      <c r="D185" s="2">
        <v>94.887167763498184</v>
      </c>
      <c r="E185" s="3">
        <v>0.29192911359193879</v>
      </c>
      <c r="F185" s="10">
        <v>18.32852505173031</v>
      </c>
      <c r="G185" s="10">
        <v>16.448001453913072</v>
      </c>
      <c r="H185" s="10">
        <v>-1.8805235978172377</v>
      </c>
    </row>
    <row r="186" spans="3:8" x14ac:dyDescent="0.15">
      <c r="C186">
        <v>166</v>
      </c>
      <c r="D186" s="2">
        <v>63.114367661617671</v>
      </c>
      <c r="E186" s="3">
        <v>0.29868827225447886</v>
      </c>
      <c r="F186" s="10">
        <v>18.764795640112126</v>
      </c>
      <c r="G186" s="10">
        <v>16.68758128291843</v>
      </c>
      <c r="H186" s="10">
        <v>-2.0772143571936965</v>
      </c>
    </row>
    <row r="187" spans="3:8" x14ac:dyDescent="0.15">
      <c r="C187">
        <v>167</v>
      </c>
      <c r="D187" s="2">
        <v>65.326627879283109</v>
      </c>
      <c r="E187" s="3">
        <v>0.29914528378445604</v>
      </c>
      <c r="F187" s="10">
        <v>19.038203734387185</v>
      </c>
      <c r="G187" s="10">
        <v>16.703798235044843</v>
      </c>
      <c r="H187" s="10">
        <v>-2.334405499342342</v>
      </c>
    </row>
    <row r="188" spans="3:8" x14ac:dyDescent="0.15">
      <c r="C188">
        <v>168</v>
      </c>
      <c r="D188" s="2">
        <v>74.639683596797838</v>
      </c>
      <c r="E188" s="3">
        <v>0.27935837609524372</v>
      </c>
      <c r="F188" s="10">
        <v>18.34444151668616</v>
      </c>
      <c r="G188" s="10">
        <v>16.003882003844446</v>
      </c>
      <c r="H188" s="10">
        <v>-2.3405595128417147</v>
      </c>
    </row>
    <row r="189" spans="3:8" x14ac:dyDescent="0.15">
      <c r="C189">
        <v>169</v>
      </c>
      <c r="D189" s="2">
        <v>74.661675399033271</v>
      </c>
      <c r="E189" s="3">
        <v>0.30463046495032436</v>
      </c>
      <c r="F189" s="10">
        <v>18.737232195726808</v>
      </c>
      <c r="G189" s="10">
        <v>16.898607726358541</v>
      </c>
      <c r="H189" s="10">
        <v>-1.8386244693682663</v>
      </c>
    </row>
    <row r="190" spans="3:8" x14ac:dyDescent="0.15">
      <c r="C190">
        <v>170</v>
      </c>
      <c r="D190" s="2">
        <v>140.43033398861587</v>
      </c>
      <c r="E190" s="3">
        <v>0.27567055228643039</v>
      </c>
      <c r="F190" s="10">
        <v>17.946414204552596</v>
      </c>
      <c r="G190" s="10">
        <v>15.873988429804371</v>
      </c>
      <c r="H190" s="10">
        <v>-2.0724257747482255</v>
      </c>
    </row>
    <row r="191" spans="3:8" x14ac:dyDescent="0.15">
      <c r="C191">
        <v>171</v>
      </c>
      <c r="D191" s="2">
        <v>92.011568209016389</v>
      </c>
      <c r="E191" s="3">
        <v>0.31751180589411215</v>
      </c>
      <c r="F191" s="10">
        <v>19.307183804573476</v>
      </c>
      <c r="G191" s="10">
        <v>17.357227249369956</v>
      </c>
      <c r="H191" s="10">
        <v>-1.9499565552035207</v>
      </c>
    </row>
    <row r="192" spans="3:8" x14ac:dyDescent="0.15">
      <c r="C192">
        <v>172</v>
      </c>
      <c r="D192" s="2">
        <v>81.468319287381789</v>
      </c>
      <c r="E192" s="3">
        <v>0.31662531921036463</v>
      </c>
      <c r="F192" s="10">
        <v>19.289273795068301</v>
      </c>
      <c r="G192" s="10">
        <v>17.325618288828124</v>
      </c>
      <c r="H192" s="10">
        <v>-1.9636555062401762</v>
      </c>
    </row>
    <row r="193" spans="3:8" x14ac:dyDescent="0.15">
      <c r="C193">
        <v>173</v>
      </c>
      <c r="D193" s="2">
        <v>84.373347634757963</v>
      </c>
      <c r="E193" s="3">
        <v>0.29779867014975592</v>
      </c>
      <c r="F193" s="10">
        <v>18.512154775843278</v>
      </c>
      <c r="G193" s="10">
        <v>16.656020351551383</v>
      </c>
      <c r="H193" s="10">
        <v>-1.8561344242918949</v>
      </c>
    </row>
    <row r="194" spans="3:8" x14ac:dyDescent="0.15">
      <c r="C194">
        <v>174</v>
      </c>
      <c r="D194" s="2">
        <v>61.397264046940812</v>
      </c>
      <c r="E194" s="3">
        <v>0.30355346877239064</v>
      </c>
      <c r="F194" s="10">
        <v>18.66684311932536</v>
      </c>
      <c r="G194" s="10">
        <v>16.860333456385064</v>
      </c>
      <c r="H194" s="10">
        <v>-1.8065096629402966</v>
      </c>
    </row>
    <row r="195" spans="3:8" x14ac:dyDescent="0.15">
      <c r="C195">
        <v>175</v>
      </c>
      <c r="D195" s="2">
        <v>112.73376065903854</v>
      </c>
      <c r="E195" s="3">
        <v>0.27079171189346352</v>
      </c>
      <c r="F195" s="10">
        <v>17.320814537744994</v>
      </c>
      <c r="G195" s="10">
        <v>15.702446559517085</v>
      </c>
      <c r="H195" s="10">
        <v>-1.6183679782279086</v>
      </c>
    </row>
    <row r="196" spans="3:8" x14ac:dyDescent="0.15">
      <c r="C196">
        <v>176</v>
      </c>
      <c r="D196" s="2">
        <v>111.75766575197598</v>
      </c>
      <c r="E196" s="3">
        <v>0.30736119422274338</v>
      </c>
      <c r="F196" s="10">
        <v>18.765963150725327</v>
      </c>
      <c r="G196" s="10">
        <v>16.995703256350239</v>
      </c>
      <c r="H196" s="10">
        <v>-1.7702598943750871</v>
      </c>
    </row>
    <row r="197" spans="3:8" x14ac:dyDescent="0.15">
      <c r="C197">
        <v>177</v>
      </c>
      <c r="D197" s="2">
        <v>98.394937486938588</v>
      </c>
      <c r="E197" s="3">
        <v>0.31377738140189615</v>
      </c>
      <c r="F197" s="10">
        <v>19.355288256500486</v>
      </c>
      <c r="G197" s="10">
        <v>17.224116079766461</v>
      </c>
      <c r="H197" s="10">
        <v>-2.1311721767340259</v>
      </c>
    </row>
    <row r="198" spans="3:8" x14ac:dyDescent="0.15">
      <c r="C198">
        <v>178</v>
      </c>
      <c r="D198" s="2">
        <v>107.67858701773301</v>
      </c>
      <c r="E198" s="3">
        <v>0.29126736240684814</v>
      </c>
      <c r="F198" s="10">
        <v>18.162083688025703</v>
      </c>
      <c r="G198" s="10">
        <v>16.424573401227399</v>
      </c>
      <c r="H198" s="10">
        <v>-1.7375102867983045</v>
      </c>
    </row>
    <row r="199" spans="3:8" x14ac:dyDescent="0.15">
      <c r="C199">
        <v>179</v>
      </c>
      <c r="D199" s="2">
        <v>98.538654360908211</v>
      </c>
      <c r="E199" s="3">
        <v>0.2958663249427832</v>
      </c>
      <c r="F199" s="10">
        <v>18.22664657869046</v>
      </c>
      <c r="G199" s="10">
        <v>16.587494971733435</v>
      </c>
      <c r="H199" s="10">
        <v>-1.6391516069570251</v>
      </c>
    </row>
    <row r="200" spans="3:8" x14ac:dyDescent="0.15">
      <c r="C200">
        <v>180</v>
      </c>
      <c r="D200" s="2">
        <v>99.48588474771087</v>
      </c>
      <c r="E200" s="3">
        <v>0.30427784685108128</v>
      </c>
      <c r="F200" s="10">
        <v>17.436918245461833</v>
      </c>
      <c r="G200" s="10">
        <v>16.886075122983449</v>
      </c>
      <c r="H200" s="10">
        <v>-0.55084312247838341</v>
      </c>
    </row>
    <row r="201" spans="3:8" x14ac:dyDescent="0.15">
      <c r="C201">
        <v>181</v>
      </c>
      <c r="D201" s="2">
        <v>77.687393443481355</v>
      </c>
      <c r="E201" s="3">
        <v>0.27599512721555891</v>
      </c>
      <c r="F201" s="10">
        <v>18.322471043084747</v>
      </c>
      <c r="G201" s="10">
        <v>15.885412987778331</v>
      </c>
      <c r="H201" s="10">
        <v>-2.4370580553064158</v>
      </c>
    </row>
    <row r="202" spans="3:8" x14ac:dyDescent="0.15">
      <c r="C202">
        <v>182</v>
      </c>
      <c r="D202" s="2">
        <v>73.536085644679886</v>
      </c>
      <c r="E202" s="3">
        <v>0.27975875755218493</v>
      </c>
      <c r="F202" s="10">
        <v>17.969151921363895</v>
      </c>
      <c r="G202" s="10">
        <v>16.017995730907913</v>
      </c>
      <c r="H202" s="10">
        <v>-1.9511561904559827</v>
      </c>
    </row>
    <row r="203" spans="3:8" x14ac:dyDescent="0.15">
      <c r="C203">
        <v>183</v>
      </c>
      <c r="D203" s="2">
        <v>81.571156396275228</v>
      </c>
      <c r="E203" s="3">
        <v>0.28495484853203418</v>
      </c>
      <c r="F203" s="10">
        <v>18.057144991001962</v>
      </c>
      <c r="G203" s="10">
        <v>16.20135580872104</v>
      </c>
      <c r="H203" s="10">
        <v>-1.8557891822809225</v>
      </c>
    </row>
    <row r="204" spans="3:8" x14ac:dyDescent="0.15">
      <c r="C204">
        <v>184</v>
      </c>
      <c r="D204" s="2">
        <v>122.84507646742536</v>
      </c>
      <c r="E204" s="3">
        <v>0.29219334484701015</v>
      </c>
      <c r="F204" s="10">
        <v>18.736036047897187</v>
      </c>
      <c r="G204" s="10">
        <v>16.457357490564505</v>
      </c>
      <c r="H204" s="10">
        <v>-2.2786785573326824</v>
      </c>
    </row>
    <row r="205" spans="3:8" x14ac:dyDescent="0.15">
      <c r="C205">
        <v>185</v>
      </c>
      <c r="D205" s="2">
        <v>64.755585653053615</v>
      </c>
      <c r="E205" s="3">
        <v>0.2938449857304713</v>
      </c>
      <c r="F205" s="10">
        <v>18.305285701298164</v>
      </c>
      <c r="G205" s="10">
        <v>16.515857898958096</v>
      </c>
      <c r="H205" s="10">
        <v>-1.789427802340068</v>
      </c>
    </row>
    <row r="206" spans="3:8" x14ac:dyDescent="0.15">
      <c r="C206">
        <v>186</v>
      </c>
      <c r="D206" s="2">
        <v>126.98620698677901</v>
      </c>
      <c r="E206" s="3">
        <v>0.29024741624881661</v>
      </c>
      <c r="F206" s="10">
        <v>18.396985493268957</v>
      </c>
      <c r="G206" s="10">
        <v>16.388474222213695</v>
      </c>
      <c r="H206" s="10">
        <v>-2.0085112710552622</v>
      </c>
    </row>
    <row r="207" spans="3:8" x14ac:dyDescent="0.15">
      <c r="C207">
        <v>187</v>
      </c>
      <c r="D207" s="2">
        <v>137.19262151477577</v>
      </c>
      <c r="E207" s="3">
        <v>0.29855744571935899</v>
      </c>
      <c r="F207" s="10">
        <v>18.513403479076942</v>
      </c>
      <c r="G207" s="10">
        <v>16.682939342073276</v>
      </c>
      <c r="H207" s="10">
        <v>-1.8304641370036663</v>
      </c>
    </row>
    <row r="208" spans="3:8" x14ac:dyDescent="0.15">
      <c r="C208">
        <v>188</v>
      </c>
      <c r="D208" s="2">
        <v>88.023848066938896</v>
      </c>
      <c r="E208" s="3">
        <v>0.32780369619578381</v>
      </c>
      <c r="F208" s="10">
        <v>20.183786138830811</v>
      </c>
      <c r="G208" s="10">
        <v>17.724657767131653</v>
      </c>
      <c r="H208" s="10">
        <v>-2.4591283716991583</v>
      </c>
    </row>
    <row r="209" spans="3:8" x14ac:dyDescent="0.15">
      <c r="C209">
        <v>189</v>
      </c>
      <c r="D209" s="2">
        <v>79.780908331596535</v>
      </c>
      <c r="E209" s="3">
        <v>0.29139341850426492</v>
      </c>
      <c r="F209" s="10">
        <v>18.194675795555696</v>
      </c>
      <c r="G209" s="10">
        <v>16.42903578431013</v>
      </c>
      <c r="H209" s="10">
        <v>-1.7656400112455657</v>
      </c>
    </row>
    <row r="210" spans="3:8" x14ac:dyDescent="0.15">
      <c r="C210">
        <v>190</v>
      </c>
      <c r="D210" s="2">
        <v>109.41359844602268</v>
      </c>
      <c r="E210" s="3">
        <v>0.2776072243990288</v>
      </c>
      <c r="F210" s="10">
        <v>18.094457701283005</v>
      </c>
      <c r="G210" s="10">
        <v>15.942178649776871</v>
      </c>
      <c r="H210" s="10">
        <v>-2.1522790515061345</v>
      </c>
    </row>
    <row r="211" spans="3:8" x14ac:dyDescent="0.15">
      <c r="C211">
        <v>191</v>
      </c>
      <c r="D211" s="2">
        <v>90.531889406722328</v>
      </c>
      <c r="E211" s="3">
        <v>0.29658341375574476</v>
      </c>
      <c r="F211" s="10">
        <v>18.193327206029995</v>
      </c>
      <c r="G211" s="10">
        <v>16.612919814225435</v>
      </c>
      <c r="H211" s="10">
        <v>-1.5804073918045596</v>
      </c>
    </row>
    <row r="212" spans="3:8" x14ac:dyDescent="0.15">
      <c r="C212">
        <v>192</v>
      </c>
      <c r="D212" s="2">
        <v>108.49804842254058</v>
      </c>
      <c r="E212" s="3">
        <v>0.30175106150667341</v>
      </c>
      <c r="F212" s="10">
        <v>18.524773333677189</v>
      </c>
      <c r="G212" s="10">
        <v>16.796305591471331</v>
      </c>
      <c r="H212" s="10">
        <v>-1.7284677422058579</v>
      </c>
    </row>
    <row r="213" spans="3:8" x14ac:dyDescent="0.15">
      <c r="C213">
        <v>193</v>
      </c>
      <c r="D213" s="2">
        <v>54.65635760330224</v>
      </c>
      <c r="E213" s="3">
        <v>0.29667359715848179</v>
      </c>
      <c r="F213" s="10">
        <v>18.539631052751794</v>
      </c>
      <c r="G213" s="10">
        <v>16.616117724609609</v>
      </c>
      <c r="H213" s="10">
        <v>-1.9235133281421852</v>
      </c>
    </row>
    <row r="214" spans="3:8" x14ac:dyDescent="0.15">
      <c r="C214">
        <v>194</v>
      </c>
      <c r="D214" s="2">
        <v>183.54702166569183</v>
      </c>
      <c r="E214" s="3">
        <v>0.29636141409518602</v>
      </c>
      <c r="F214" s="10">
        <v>18.650461857598899</v>
      </c>
      <c r="G214" s="10">
        <v>16.605048069334693</v>
      </c>
      <c r="H214" s="10">
        <v>-2.0454137882642058</v>
      </c>
    </row>
    <row r="215" spans="3:8" x14ac:dyDescent="0.15">
      <c r="C215">
        <v>195</v>
      </c>
      <c r="D215" s="2">
        <v>169.86847397341202</v>
      </c>
      <c r="E215" s="3">
        <v>0.29537604776388843</v>
      </c>
      <c r="F215" s="10">
        <v>18.536135355435434</v>
      </c>
      <c r="G215" s="10">
        <v>16.570115152830489</v>
      </c>
      <c r="H215" s="10">
        <v>-1.9660202026049447</v>
      </c>
    </row>
    <row r="216" spans="3:8" x14ac:dyDescent="0.15">
      <c r="C216">
        <v>196</v>
      </c>
      <c r="D216" s="2">
        <v>58.855769987378984</v>
      </c>
      <c r="E216" s="3">
        <v>0.29864777012029381</v>
      </c>
      <c r="F216" s="10">
        <v>18.555555158330037</v>
      </c>
      <c r="G216" s="10">
        <v>16.686144180994688</v>
      </c>
      <c r="H216" s="10">
        <v>-1.8694109773353489</v>
      </c>
    </row>
    <row r="217" spans="3:8" x14ac:dyDescent="0.15">
      <c r="C217">
        <v>197</v>
      </c>
      <c r="D217" s="2">
        <v>112.67228059881634</v>
      </c>
      <c r="E217" s="3">
        <v>0.321467778718174</v>
      </c>
      <c r="F217" s="10">
        <v>18.418345373745552</v>
      </c>
      <c r="G217" s="10">
        <v>17.498361669818124</v>
      </c>
      <c r="H217" s="10">
        <v>-0.91998370392742856</v>
      </c>
    </row>
    <row r="218" spans="3:8" x14ac:dyDescent="0.15">
      <c r="C218">
        <v>198</v>
      </c>
      <c r="D218" s="2">
        <v>55.394080500373313</v>
      </c>
      <c r="E218" s="3">
        <v>0.29231768078624898</v>
      </c>
      <c r="F218" s="10">
        <v>18.59801319898709</v>
      </c>
      <c r="G218" s="10">
        <v>16.461760322242704</v>
      </c>
      <c r="H218" s="10">
        <v>-2.1362528767443862</v>
      </c>
    </row>
    <row r="219" spans="3:8" x14ac:dyDescent="0.15">
      <c r="C219">
        <v>199</v>
      </c>
      <c r="D219" s="2">
        <v>82.535516533336008</v>
      </c>
      <c r="E219" s="3">
        <v>0.30580386710878132</v>
      </c>
      <c r="F219" s="10">
        <v>18.778928664785671</v>
      </c>
      <c r="G219" s="10">
        <v>16.940321091251121</v>
      </c>
      <c r="H219" s="10">
        <v>-1.8386075735345493</v>
      </c>
    </row>
    <row r="220" spans="3:8" x14ac:dyDescent="0.15">
      <c r="C220">
        <v>200</v>
      </c>
      <c r="D220" s="2">
        <v>112.88651163955871</v>
      </c>
      <c r="E220" s="3">
        <v>0.31642687195185859</v>
      </c>
      <c r="F220" s="10">
        <v>19.050979409149718</v>
      </c>
      <c r="G220" s="10">
        <v>17.318543268308758</v>
      </c>
      <c r="H220" s="10">
        <v>-1.7324361408409601</v>
      </c>
    </row>
    <row r="221" spans="3:8" x14ac:dyDescent="0.15">
      <c r="C221">
        <v>201</v>
      </c>
      <c r="D221" s="2">
        <v>111.60291811025841</v>
      </c>
      <c r="E221" s="3">
        <v>0.30829329506983294</v>
      </c>
      <c r="F221" s="10">
        <v>18.510398106400089</v>
      </c>
      <c r="G221" s="10">
        <v>17.028861996932825</v>
      </c>
      <c r="H221" s="10">
        <v>-1.4815361094672639</v>
      </c>
    </row>
    <row r="222" spans="3:8" x14ac:dyDescent="0.15">
      <c r="C222">
        <v>202</v>
      </c>
      <c r="D222" s="2">
        <v>65.246550228687568</v>
      </c>
      <c r="E222" s="3">
        <v>0.28833413061671798</v>
      </c>
      <c r="F222" s="10">
        <v>18.230929799996606</v>
      </c>
      <c r="G222" s="10">
        <v>16.320790417808063</v>
      </c>
      <c r="H222" s="10">
        <v>-1.9101393821885431</v>
      </c>
    </row>
    <row r="223" spans="3:8" x14ac:dyDescent="0.15">
      <c r="C223">
        <v>203</v>
      </c>
      <c r="D223" s="2">
        <v>84.892733412743212</v>
      </c>
      <c r="E223" s="3">
        <v>0.26155469854240393</v>
      </c>
      <c r="F223" s="10">
        <v>16.931662936466278</v>
      </c>
      <c r="G223" s="10">
        <v>15.378687560678898</v>
      </c>
      <c r="H223" s="10">
        <v>-1.5529753757873799</v>
      </c>
    </row>
    <row r="224" spans="3:8" x14ac:dyDescent="0.15">
      <c r="C224">
        <v>204</v>
      </c>
      <c r="D224" s="2">
        <v>136.33709892037041</v>
      </c>
      <c r="E224" s="3">
        <v>0.30666324339588857</v>
      </c>
      <c r="F224" s="10">
        <v>18.772792801906206</v>
      </c>
      <c r="G224" s="10">
        <v>16.970879623115465</v>
      </c>
      <c r="H224" s="10">
        <v>-1.8019131787907412</v>
      </c>
    </row>
    <row r="225" spans="3:8" x14ac:dyDescent="0.15">
      <c r="C225">
        <v>205</v>
      </c>
      <c r="D225" s="2">
        <v>80.631034335731215</v>
      </c>
      <c r="E225" s="3">
        <v>0.30398712451846976</v>
      </c>
      <c r="F225" s="10">
        <v>18.464826738932423</v>
      </c>
      <c r="G225" s="10">
        <v>16.875743319459986</v>
      </c>
      <c r="H225" s="10">
        <v>-1.5890834194724377</v>
      </c>
    </row>
    <row r="226" spans="3:8" x14ac:dyDescent="0.15">
      <c r="C226">
        <v>206</v>
      </c>
      <c r="D226" s="2">
        <v>105.37271369086544</v>
      </c>
      <c r="E226" s="3">
        <v>0.29833101205894175</v>
      </c>
      <c r="F226" s="10">
        <v>17.76747391385419</v>
      </c>
      <c r="G226" s="10">
        <v>16.674905535359201</v>
      </c>
      <c r="H226" s="10">
        <v>-1.0925683784949882</v>
      </c>
    </row>
    <row r="227" spans="3:8" x14ac:dyDescent="0.15">
      <c r="C227">
        <v>207</v>
      </c>
      <c r="D227" s="2">
        <v>80.005661535629343</v>
      </c>
      <c r="E227" s="3">
        <v>0.31102334998144976</v>
      </c>
      <c r="F227" s="10">
        <v>19.160609130600037</v>
      </c>
      <c r="G227" s="10">
        <v>17.126028132727463</v>
      </c>
      <c r="H227" s="10">
        <v>-2.034580997872574</v>
      </c>
    </row>
    <row r="228" spans="3:8" x14ac:dyDescent="0.15">
      <c r="C228">
        <v>208</v>
      </c>
      <c r="D228" s="2">
        <v>74.538558159950171</v>
      </c>
      <c r="E228" s="3">
        <v>0.31344495270950257</v>
      </c>
      <c r="F228" s="10">
        <v>18.667498558597902</v>
      </c>
      <c r="G228" s="10">
        <v>17.2122726896527</v>
      </c>
      <c r="H228" s="10">
        <v>-1.4552258689452024</v>
      </c>
    </row>
    <row r="229" spans="3:8" x14ac:dyDescent="0.15">
      <c r="C229">
        <v>209</v>
      </c>
      <c r="D229" s="2">
        <v>115.30596996726523</v>
      </c>
      <c r="E229" s="3">
        <v>0.30027730184087764</v>
      </c>
      <c r="F229" s="10">
        <v>18.380887859962769</v>
      </c>
      <c r="G229" s="10">
        <v>16.743977151031245</v>
      </c>
      <c r="H229" s="10">
        <v>-1.6369107089315236</v>
      </c>
    </row>
    <row r="230" spans="3:8" x14ac:dyDescent="0.15">
      <c r="C230">
        <v>210</v>
      </c>
      <c r="D230" s="2">
        <v>98.312012071732283</v>
      </c>
      <c r="E230" s="3">
        <v>0.29356879782792783</v>
      </c>
      <c r="F230" s="10">
        <v>18.734046883215253</v>
      </c>
      <c r="G230" s="10">
        <v>16.50607326637116</v>
      </c>
      <c r="H230" s="10">
        <v>-2.2279736168440927</v>
      </c>
    </row>
    <row r="231" spans="3:8" x14ac:dyDescent="0.15">
      <c r="C231">
        <v>211</v>
      </c>
      <c r="D231" s="2">
        <v>204.89561592764127</v>
      </c>
      <c r="E231" s="3">
        <v>0.30355897382815333</v>
      </c>
      <c r="F231" s="10">
        <v>18.724021104585503</v>
      </c>
      <c r="G231" s="10">
        <v>16.860529065579598</v>
      </c>
      <c r="H231" s="10">
        <v>-1.8634920390059051</v>
      </c>
    </row>
    <row r="232" spans="3:8" x14ac:dyDescent="0.15">
      <c r="C232">
        <v>212</v>
      </c>
      <c r="D232" s="2">
        <v>123.41497176448402</v>
      </c>
      <c r="E232" s="3">
        <v>0.29732508571336186</v>
      </c>
      <c r="F232" s="10">
        <v>18.260147705673475</v>
      </c>
      <c r="G232" s="10">
        <v>16.639222197862459</v>
      </c>
      <c r="H232" s="10">
        <v>-1.6209255078110161</v>
      </c>
    </row>
    <row r="233" spans="3:8" x14ac:dyDescent="0.15">
      <c r="C233">
        <v>213</v>
      </c>
      <c r="D233" s="2">
        <v>93.480218048027567</v>
      </c>
      <c r="E233" s="3">
        <v>0.3134815702211956</v>
      </c>
      <c r="F233" s="10">
        <v>19.351871290737627</v>
      </c>
      <c r="G233" s="10">
        <v>17.213577209118064</v>
      </c>
      <c r="H233" s="10">
        <v>-2.1382940816195628</v>
      </c>
    </row>
    <row r="234" spans="3:8" x14ac:dyDescent="0.15">
      <c r="C234">
        <v>214</v>
      </c>
      <c r="D234" s="2">
        <v>81.39984205442731</v>
      </c>
      <c r="E234" s="3">
        <v>0.29439799528565008</v>
      </c>
      <c r="F234" s="10">
        <v>18.33261449670163</v>
      </c>
      <c r="G234" s="10">
        <v>16.535452218015493</v>
      </c>
      <c r="H234" s="10">
        <v>-1.7971622786861374</v>
      </c>
    </row>
    <row r="235" spans="3:8" x14ac:dyDescent="0.15">
      <c r="C235">
        <v>215</v>
      </c>
      <c r="D235" s="2">
        <v>78.490491136348197</v>
      </c>
      <c r="E235" s="3">
        <v>0.29118415544457971</v>
      </c>
      <c r="F235" s="10">
        <v>17.735339326086152</v>
      </c>
      <c r="G235" s="10">
        <v>16.421627978849827</v>
      </c>
      <c r="H235" s="10">
        <v>-1.3137113472363247</v>
      </c>
    </row>
    <row r="236" spans="3:8" x14ac:dyDescent="0.15">
      <c r="C236">
        <v>216</v>
      </c>
      <c r="D236" s="2">
        <v>95.525930298952261</v>
      </c>
      <c r="E236" s="3">
        <v>0.30092891124836274</v>
      </c>
      <c r="F236" s="10">
        <v>18.385189830014273</v>
      </c>
      <c r="G236" s="10">
        <v>16.76711092177807</v>
      </c>
      <c r="H236" s="10">
        <v>-1.6180789082362033</v>
      </c>
    </row>
    <row r="237" spans="3:8" x14ac:dyDescent="0.15">
      <c r="C237">
        <v>217</v>
      </c>
      <c r="D237" s="2">
        <v>100.73310429379418</v>
      </c>
      <c r="E237" s="3">
        <v>0.28645991167917623</v>
      </c>
      <c r="F237" s="10">
        <v>17.560926283658816</v>
      </c>
      <c r="G237" s="10">
        <v>16.254531933995302</v>
      </c>
      <c r="H237" s="10">
        <v>-1.3063943496635133</v>
      </c>
    </row>
    <row r="238" spans="3:8" x14ac:dyDescent="0.15">
      <c r="C238">
        <v>218</v>
      </c>
      <c r="D238" s="2">
        <v>89.341811767902811</v>
      </c>
      <c r="E238" s="3">
        <v>0.3074699414346847</v>
      </c>
      <c r="F238" s="10">
        <v>19.152901522785694</v>
      </c>
      <c r="G238" s="10">
        <v>16.99957142715499</v>
      </c>
      <c r="H238" s="10">
        <v>-2.1533300956307038</v>
      </c>
    </row>
    <row r="239" spans="3:8" x14ac:dyDescent="0.15">
      <c r="C239">
        <v>219</v>
      </c>
      <c r="D239" s="2">
        <v>65.745652610064312</v>
      </c>
      <c r="E239" s="3">
        <v>0.30707662587531298</v>
      </c>
      <c r="F239" s="10">
        <v>19.235383060056797</v>
      </c>
      <c r="G239" s="10">
        <v>16.985581608244637</v>
      </c>
      <c r="H239" s="10">
        <v>-2.2498014518121607</v>
      </c>
    </row>
    <row r="240" spans="3:8" x14ac:dyDescent="0.15">
      <c r="C240">
        <v>220</v>
      </c>
      <c r="D240" s="2">
        <v>228.21743503323816</v>
      </c>
      <c r="E240" s="3">
        <v>0.30525502657999931</v>
      </c>
      <c r="F240" s="10">
        <v>18.987191194643771</v>
      </c>
      <c r="G240" s="10">
        <v>16.920808638792437</v>
      </c>
      <c r="H240" s="10">
        <v>-2.0663825558513338</v>
      </c>
    </row>
    <row r="241" spans="3:8" x14ac:dyDescent="0.15">
      <c r="C241">
        <v>221</v>
      </c>
      <c r="D241" s="2">
        <v>104.85817708264932</v>
      </c>
      <c r="E241" s="3">
        <v>0.31694640753308712</v>
      </c>
      <c r="F241" s="10">
        <v>19.892750027972639</v>
      </c>
      <c r="G241" s="10">
        <v>17.337066396568389</v>
      </c>
      <c r="H241" s="10">
        <v>-2.5556836314042499</v>
      </c>
    </row>
    <row r="242" spans="3:8" x14ac:dyDescent="0.15">
      <c r="C242">
        <v>222</v>
      </c>
      <c r="D242" s="2">
        <v>149.68151958721586</v>
      </c>
      <c r="E242" s="3">
        <v>0.29218763069919634</v>
      </c>
      <c r="F242" s="10">
        <v>18.129278588538668</v>
      </c>
      <c r="G242" s="10">
        <v>16.457155152486095</v>
      </c>
      <c r="H242" s="10">
        <v>-1.6721234360525727</v>
      </c>
    </row>
    <row r="243" spans="3:8" x14ac:dyDescent="0.15">
      <c r="C243">
        <v>223</v>
      </c>
      <c r="D243" s="2">
        <v>61.913476837536976</v>
      </c>
      <c r="E243" s="3">
        <v>0.31380202542750257</v>
      </c>
      <c r="F243" s="10">
        <v>18.77211564630732</v>
      </c>
      <c r="G243" s="10">
        <v>17.224994107487277</v>
      </c>
      <c r="H243" s="10">
        <v>-1.5471215388200434</v>
      </c>
    </row>
    <row r="244" spans="3:8" x14ac:dyDescent="0.15">
      <c r="C244">
        <v>224</v>
      </c>
      <c r="D244" s="2">
        <v>66.86696142347877</v>
      </c>
      <c r="E244" s="3">
        <v>0.29055889795049611</v>
      </c>
      <c r="F244" s="10">
        <v>17.954511350100056</v>
      </c>
      <c r="G244" s="10">
        <v>16.399497256700052</v>
      </c>
      <c r="H244" s="10">
        <v>-1.5550140934000041</v>
      </c>
    </row>
    <row r="245" spans="3:8" x14ac:dyDescent="0.15">
      <c r="C245">
        <v>225</v>
      </c>
      <c r="D245" s="2">
        <v>113.27891137682711</v>
      </c>
      <c r="E245" s="3">
        <v>0.3131554626879573</v>
      </c>
      <c r="F245" s="10">
        <v>19.28381548147388</v>
      </c>
      <c r="G245" s="10">
        <v>17.201959859441693</v>
      </c>
      <c r="H245" s="10">
        <v>-2.0818556220321867</v>
      </c>
    </row>
    <row r="246" spans="3:8" x14ac:dyDescent="0.15">
      <c r="C246">
        <v>226</v>
      </c>
      <c r="D246" s="2">
        <v>113.84612965443955</v>
      </c>
      <c r="E246" s="3">
        <v>0.29754729572744831</v>
      </c>
      <c r="F246" s="10">
        <v>18.330895172032101</v>
      </c>
      <c r="G246" s="10">
        <v>16.647103738101279</v>
      </c>
      <c r="H246" s="10">
        <v>-1.6837914339308213</v>
      </c>
    </row>
    <row r="247" spans="3:8" x14ac:dyDescent="0.15">
      <c r="C247">
        <v>227</v>
      </c>
      <c r="D247" s="2">
        <v>88.151204383914603</v>
      </c>
      <c r="E247" s="3">
        <v>0.28499824391832046</v>
      </c>
      <c r="F247" s="10">
        <v>17.840948381832415</v>
      </c>
      <c r="G247" s="10">
        <v>16.202888630770161</v>
      </c>
      <c r="H247" s="10">
        <v>-1.6380597510622543</v>
      </c>
    </row>
    <row r="248" spans="3:8" x14ac:dyDescent="0.15">
      <c r="C248">
        <v>228</v>
      </c>
      <c r="D248" s="2">
        <v>88.184301603639582</v>
      </c>
      <c r="E248" s="3">
        <v>0.3039900619584846</v>
      </c>
      <c r="F248" s="10">
        <v>18.518620206945883</v>
      </c>
      <c r="G248" s="10">
        <v>16.875847707147479</v>
      </c>
      <c r="H248" s="10">
        <v>-1.6427724997984043</v>
      </c>
    </row>
    <row r="249" spans="3:8" x14ac:dyDescent="0.15">
      <c r="C249">
        <v>229</v>
      </c>
      <c r="D249" s="2">
        <v>110.06148197609062</v>
      </c>
      <c r="E249" s="3">
        <v>0.297209040957155</v>
      </c>
      <c r="F249" s="10">
        <v>18.618371560737813</v>
      </c>
      <c r="G249" s="10">
        <v>16.635106433370566</v>
      </c>
      <c r="H249" s="10">
        <v>-1.9832651273672468</v>
      </c>
    </row>
    <row r="250" spans="3:8" x14ac:dyDescent="0.15">
      <c r="C250">
        <v>230</v>
      </c>
      <c r="D250" s="2">
        <v>103.68055161067591</v>
      </c>
      <c r="E250" s="3">
        <v>0.30720483412840371</v>
      </c>
      <c r="F250" s="10">
        <v>18.645832265099941</v>
      </c>
      <c r="G250" s="10">
        <v>16.990141678386181</v>
      </c>
      <c r="H250" s="10">
        <v>-1.6556905867137601</v>
      </c>
    </row>
    <row r="251" spans="3:8" x14ac:dyDescent="0.15">
      <c r="C251">
        <v>231</v>
      </c>
      <c r="D251" s="2">
        <v>116.38360526589101</v>
      </c>
      <c r="E251" s="3">
        <v>0.313191030094295</v>
      </c>
      <c r="F251" s="10">
        <v>19.157558004157579</v>
      </c>
      <c r="G251" s="10">
        <v>17.203226877625411</v>
      </c>
      <c r="H251" s="10">
        <v>-1.9543311265321677</v>
      </c>
    </row>
    <row r="252" spans="3:8" x14ac:dyDescent="0.15">
      <c r="C252">
        <v>232</v>
      </c>
      <c r="D252" s="2">
        <v>94.487082479189937</v>
      </c>
      <c r="E252" s="3">
        <v>0.30056045248067781</v>
      </c>
      <c r="F252" s="10">
        <v>18.701861539145703</v>
      </c>
      <c r="G252" s="10">
        <v>16.754029167270289</v>
      </c>
      <c r="H252" s="10">
        <v>-1.947832371875414</v>
      </c>
    </row>
    <row r="253" spans="3:8" x14ac:dyDescent="0.15">
      <c r="C253">
        <v>233</v>
      </c>
      <c r="D253" s="2">
        <v>131.05446476803485</v>
      </c>
      <c r="E253" s="3">
        <v>0.28719936540325935</v>
      </c>
      <c r="F253" s="10">
        <v>17.918610138472999</v>
      </c>
      <c r="G253" s="10">
        <v>16.280668347344132</v>
      </c>
      <c r="H253" s="10">
        <v>-1.637941791128867</v>
      </c>
    </row>
    <row r="254" spans="3:8" x14ac:dyDescent="0.15">
      <c r="C254">
        <v>234</v>
      </c>
      <c r="D254" s="2">
        <v>67.331847262569013</v>
      </c>
      <c r="E254" s="3">
        <v>0.30426256815655134</v>
      </c>
      <c r="F254" s="10">
        <v>18.938656546033862</v>
      </c>
      <c r="G254" s="10">
        <v>16.885532121899615</v>
      </c>
      <c r="H254" s="10">
        <v>-2.0531244241342463</v>
      </c>
    </row>
    <row r="255" spans="3:8" x14ac:dyDescent="0.15">
      <c r="C255">
        <v>235</v>
      </c>
      <c r="D255" s="2">
        <v>101.7999553562593</v>
      </c>
      <c r="E255" s="3">
        <v>0.28839231029576967</v>
      </c>
      <c r="F255" s="10">
        <v>17.292078318003689</v>
      </c>
      <c r="G255" s="10">
        <v>16.322847911259252</v>
      </c>
      <c r="H255" s="10">
        <v>-0.96923040674443683</v>
      </c>
    </row>
    <row r="256" spans="3:8" x14ac:dyDescent="0.15">
      <c r="C256">
        <v>236</v>
      </c>
      <c r="D256" s="2">
        <v>74.964643863819092</v>
      </c>
      <c r="E256" s="3">
        <v>0.27867351111722172</v>
      </c>
      <c r="F256" s="10">
        <v>18.323819185660234</v>
      </c>
      <c r="G256" s="10">
        <v>15.979745132960311</v>
      </c>
      <c r="H256" s="10">
        <v>-2.3440740526999235</v>
      </c>
    </row>
    <row r="257" spans="3:8" x14ac:dyDescent="0.15">
      <c r="C257">
        <v>237</v>
      </c>
      <c r="D257" s="2">
        <v>167.64568002333098</v>
      </c>
      <c r="E257" s="3">
        <v>0.30694789143761098</v>
      </c>
      <c r="F257" s="10">
        <v>18.646101964643378</v>
      </c>
      <c r="G257" s="10">
        <v>16.981002980925659</v>
      </c>
      <c r="H257" s="10">
        <v>-1.6650989837177192</v>
      </c>
    </row>
    <row r="258" spans="3:8" x14ac:dyDescent="0.15">
      <c r="C258">
        <v>238</v>
      </c>
      <c r="D258" s="2">
        <v>95.728213955032999</v>
      </c>
      <c r="E258" s="3">
        <v>0.30598518894308646</v>
      </c>
      <c r="F258" s="10">
        <v>18.094161270709137</v>
      </c>
      <c r="G258" s="10">
        <v>16.946768113666849</v>
      </c>
      <c r="H258" s="10">
        <v>-1.1473931570422877</v>
      </c>
    </row>
    <row r="259" spans="3:8" x14ac:dyDescent="0.15">
      <c r="C259">
        <v>239</v>
      </c>
      <c r="D259" s="2">
        <v>113.06613308220683</v>
      </c>
      <c r="E259" s="3">
        <v>0.26262443024087162</v>
      </c>
      <c r="F259" s="10">
        <v>17.392558328841503</v>
      </c>
      <c r="G259" s="10">
        <v>15.416109720825119</v>
      </c>
      <c r="H259" s="10">
        <v>-1.9764486080163834</v>
      </c>
    </row>
    <row r="260" spans="3:8" x14ac:dyDescent="0.15">
      <c r="C260">
        <v>240</v>
      </c>
      <c r="D260" s="2">
        <v>87.396127396927611</v>
      </c>
      <c r="E260" s="3">
        <v>0.29055472208908217</v>
      </c>
      <c r="F260" s="10">
        <v>18.346542599649048</v>
      </c>
      <c r="G260" s="10">
        <v>16.399349469407881</v>
      </c>
      <c r="H260" s="10">
        <v>-1.9471931302411676</v>
      </c>
    </row>
    <row r="261" spans="3:8" x14ac:dyDescent="0.15">
      <c r="C261">
        <v>241</v>
      </c>
      <c r="D261" s="2">
        <v>181.56915107980836</v>
      </c>
      <c r="E261" s="3">
        <v>0.29312027751735908</v>
      </c>
      <c r="F261" s="10">
        <v>18.532756431109831</v>
      </c>
      <c r="G261" s="10">
        <v>16.490185190825095</v>
      </c>
      <c r="H261" s="10">
        <v>-2.0425712402847367</v>
      </c>
    </row>
    <row r="262" spans="3:8" x14ac:dyDescent="0.15">
      <c r="C262">
        <v>242</v>
      </c>
      <c r="D262" s="2">
        <v>106.68782857365971</v>
      </c>
      <c r="E262" s="3">
        <v>0.31631371959452137</v>
      </c>
      <c r="F262" s="10">
        <v>18.815319763112058</v>
      </c>
      <c r="G262" s="10">
        <v>17.3145093211172</v>
      </c>
      <c r="H262" s="10">
        <v>-1.500810441994858</v>
      </c>
    </row>
    <row r="263" spans="3:8" x14ac:dyDescent="0.15">
      <c r="C263">
        <v>243</v>
      </c>
      <c r="D263" s="2">
        <v>123.04884612675663</v>
      </c>
      <c r="E263" s="3">
        <v>0.29070047082479211</v>
      </c>
      <c r="F263" s="10">
        <v>18.166069103557049</v>
      </c>
      <c r="G263" s="10">
        <v>16.404507763556268</v>
      </c>
      <c r="H263" s="10">
        <v>-1.7615613400007817</v>
      </c>
    </row>
    <row r="264" spans="3:8" x14ac:dyDescent="0.15">
      <c r="C264">
        <v>244</v>
      </c>
      <c r="D264" s="2">
        <v>109.50277162309291</v>
      </c>
      <c r="E264" s="3">
        <v>0.28574648093540522</v>
      </c>
      <c r="F264" s="10">
        <v>18.334221719590602</v>
      </c>
      <c r="G264" s="10">
        <v>16.229321797169028</v>
      </c>
      <c r="H264" s="10">
        <v>-2.1048999224215734</v>
      </c>
    </row>
    <row r="265" spans="3:8" x14ac:dyDescent="0.15">
      <c r="C265">
        <v>245</v>
      </c>
      <c r="D265" s="2">
        <v>137.84863348319004</v>
      </c>
      <c r="E265" s="3">
        <v>0.30837876361496241</v>
      </c>
      <c r="F265" s="10">
        <v>18.695882052506903</v>
      </c>
      <c r="G265" s="10">
        <v>17.031902882218581</v>
      </c>
      <c r="H265" s="10">
        <v>-1.6639791702883215</v>
      </c>
    </row>
    <row r="266" spans="3:8" x14ac:dyDescent="0.15">
      <c r="C266">
        <v>246</v>
      </c>
      <c r="D266" s="2">
        <v>119.56580999082777</v>
      </c>
      <c r="E266" s="3">
        <v>0.3000129364480138</v>
      </c>
      <c r="F266" s="10">
        <v>18.637931913460136</v>
      </c>
      <c r="G266" s="10">
        <v>16.734592778215948</v>
      </c>
      <c r="H266" s="10">
        <v>-1.9033391352441882</v>
      </c>
    </row>
    <row r="267" spans="3:8" x14ac:dyDescent="0.15">
      <c r="C267">
        <v>247</v>
      </c>
      <c r="D267" s="2">
        <v>75.613514385230829</v>
      </c>
      <c r="E267" s="3">
        <v>0.3342342314189129</v>
      </c>
      <c r="F267" s="10">
        <v>19.814608762822509</v>
      </c>
      <c r="G267" s="10">
        <v>17.95462954835682</v>
      </c>
      <c r="H267" s="10">
        <v>-1.8599792144656888</v>
      </c>
    </row>
    <row r="268" spans="3:8" x14ac:dyDescent="0.15">
      <c r="C268">
        <v>248</v>
      </c>
      <c r="D268" s="2">
        <v>114.44779836392441</v>
      </c>
      <c r="E268" s="3">
        <v>0.29356232154602624</v>
      </c>
      <c r="F268" s="10">
        <v>18.188504019839897</v>
      </c>
      <c r="G268" s="10">
        <v>16.505843838654286</v>
      </c>
      <c r="H268" s="10">
        <v>-1.6826601811856108</v>
      </c>
    </row>
    <row r="269" spans="3:8" x14ac:dyDescent="0.15">
      <c r="C269">
        <v>249</v>
      </c>
      <c r="D269" s="2">
        <v>85.865327548859582</v>
      </c>
      <c r="E269" s="3">
        <v>0.28849790052972901</v>
      </c>
      <c r="F269" s="10">
        <v>18.075645645730276</v>
      </c>
      <c r="G269" s="10">
        <v>16.326582159220209</v>
      </c>
      <c r="H269" s="10">
        <v>-1.7490634865100674</v>
      </c>
    </row>
    <row r="270" spans="3:8" x14ac:dyDescent="0.15">
      <c r="C270">
        <v>250</v>
      </c>
      <c r="D270" s="2">
        <v>102.39441010314945</v>
      </c>
      <c r="E270" s="3">
        <v>0.29197074988542143</v>
      </c>
      <c r="F270" s="10">
        <v>17.930487742336709</v>
      </c>
      <c r="G270" s="10">
        <v>16.449475679377741</v>
      </c>
      <c r="H270" s="10">
        <v>-1.4810120629589676</v>
      </c>
    </row>
    <row r="271" spans="3:8" x14ac:dyDescent="0.15">
      <c r="C271">
        <v>251</v>
      </c>
      <c r="D271" s="2">
        <v>95.132776778052545</v>
      </c>
      <c r="E271" s="3">
        <v>0.30459058795598176</v>
      </c>
      <c r="F271" s="10">
        <v>18.420649794175098</v>
      </c>
      <c r="G271" s="10">
        <v>16.897190373461072</v>
      </c>
      <c r="H271" s="10">
        <v>-1.5234594207140262</v>
      </c>
    </row>
    <row r="272" spans="3:8" x14ac:dyDescent="0.15">
      <c r="C272">
        <v>252</v>
      </c>
      <c r="D272" s="2">
        <v>114.79619757583635</v>
      </c>
      <c r="E272" s="3">
        <v>0.29986939101607796</v>
      </c>
      <c r="F272" s="10">
        <v>18.348629461451367</v>
      </c>
      <c r="G272" s="10">
        <v>16.729497547168464</v>
      </c>
      <c r="H272" s="10">
        <v>-1.619131914282903</v>
      </c>
    </row>
    <row r="273" spans="3:8" x14ac:dyDescent="0.15">
      <c r="C273">
        <v>253</v>
      </c>
      <c r="D273" s="2">
        <v>94.587966172109248</v>
      </c>
      <c r="E273" s="3">
        <v>0.31256306416325447</v>
      </c>
      <c r="F273" s="10">
        <v>19.323245862426912</v>
      </c>
      <c r="G273" s="10">
        <v>17.180858481931836</v>
      </c>
      <c r="H273" s="10">
        <v>-2.1423873804950766</v>
      </c>
    </row>
    <row r="274" spans="3:8" x14ac:dyDescent="0.15">
      <c r="C274">
        <v>254</v>
      </c>
      <c r="D274" s="2">
        <v>96.450710601902045</v>
      </c>
      <c r="E274" s="3">
        <v>0.29427189694175221</v>
      </c>
      <c r="F274" s="10">
        <v>18.241954349697934</v>
      </c>
      <c r="G274" s="10">
        <v>16.530983977721831</v>
      </c>
      <c r="H274" s="10">
        <v>-1.7109703719761029</v>
      </c>
    </row>
    <row r="275" spans="3:8" x14ac:dyDescent="0.15">
      <c r="C275">
        <v>255</v>
      </c>
      <c r="D275" s="2">
        <v>78.639171798189707</v>
      </c>
      <c r="E275" s="3">
        <v>0.31338340189897229</v>
      </c>
      <c r="F275" s="10">
        <v>19.081496213272899</v>
      </c>
      <c r="G275" s="10">
        <v>17.210079933900971</v>
      </c>
      <c r="H275" s="10">
        <v>-1.8714162793719282</v>
      </c>
    </row>
    <row r="276" spans="3:8" x14ac:dyDescent="0.15">
      <c r="C276">
        <v>256</v>
      </c>
      <c r="D276" s="2">
        <v>66.006775977444974</v>
      </c>
      <c r="E276" s="3">
        <v>0.29201744554916115</v>
      </c>
      <c r="F276" s="10">
        <v>18.442984828165063</v>
      </c>
      <c r="G276" s="10">
        <v>16.451129067093653</v>
      </c>
      <c r="H276" s="10">
        <v>-1.9918557610714096</v>
      </c>
    </row>
    <row r="277" spans="3:8" x14ac:dyDescent="0.15">
      <c r="C277">
        <v>257</v>
      </c>
      <c r="D277" s="2">
        <v>94.087932087446887</v>
      </c>
      <c r="E277" s="3">
        <v>0.27822586529896587</v>
      </c>
      <c r="F277" s="10">
        <v>16.625054286895818</v>
      </c>
      <c r="G277" s="10">
        <v>15.963972138899237</v>
      </c>
      <c r="H277" s="10">
        <v>-0.66108214799658072</v>
      </c>
    </row>
    <row r="278" spans="3:8" x14ac:dyDescent="0.15">
      <c r="C278">
        <v>258</v>
      </c>
      <c r="D278" s="2">
        <v>89.402371895809011</v>
      </c>
      <c r="E278" s="3">
        <v>0.30278308572498963</v>
      </c>
      <c r="F278" s="10">
        <v>18.758402088564953</v>
      </c>
      <c r="G278" s="10">
        <v>16.832962709490012</v>
      </c>
      <c r="H278" s="10">
        <v>-1.9254393790749411</v>
      </c>
    </row>
    <row r="279" spans="3:8" x14ac:dyDescent="0.15">
      <c r="C279">
        <v>259</v>
      </c>
      <c r="D279" s="2">
        <v>89.283865910000927</v>
      </c>
      <c r="E279" s="3">
        <v>0.27380286899970074</v>
      </c>
      <c r="F279" s="10">
        <v>17.402330606217511</v>
      </c>
      <c r="G279" s="10">
        <v>15.808278363024698</v>
      </c>
      <c r="H279" s="10">
        <v>-1.594052243192813</v>
      </c>
    </row>
    <row r="280" spans="3:8" x14ac:dyDescent="0.15">
      <c r="C280">
        <v>260</v>
      </c>
      <c r="D280" s="2">
        <v>105.86000131382586</v>
      </c>
      <c r="E280" s="3">
        <v>0.30875828310765352</v>
      </c>
      <c r="F280" s="10">
        <v>18.868062043857236</v>
      </c>
      <c r="G280" s="10">
        <v>17.045406633293489</v>
      </c>
      <c r="H280" s="10">
        <v>-1.8226554105637476</v>
      </c>
    </row>
    <row r="281" spans="3:8" x14ac:dyDescent="0.15">
      <c r="C281">
        <v>261</v>
      </c>
      <c r="D281" s="2">
        <v>91.722209330567324</v>
      </c>
      <c r="E281" s="3">
        <v>0.31054456212709819</v>
      </c>
      <c r="F281" s="10">
        <v>19.231638853464801</v>
      </c>
      <c r="G281" s="10">
        <v>17.108982506659672</v>
      </c>
      <c r="H281" s="10">
        <v>-2.1226563468051296</v>
      </c>
    </row>
    <row r="282" spans="3:8" x14ac:dyDescent="0.15">
      <c r="C282">
        <v>262</v>
      </c>
      <c r="D282" s="2">
        <v>126.2897530950879</v>
      </c>
      <c r="E282" s="3">
        <v>0.28778838502434922</v>
      </c>
      <c r="F282" s="10">
        <v>17.793547015357902</v>
      </c>
      <c r="G282" s="10">
        <v>16.301492430110137</v>
      </c>
      <c r="H282" s="10">
        <v>-1.4920545852477645</v>
      </c>
    </row>
    <row r="283" spans="3:8" x14ac:dyDescent="0.15">
      <c r="C283">
        <v>263</v>
      </c>
      <c r="D283" s="2">
        <v>127.85973245401858</v>
      </c>
      <c r="E283" s="3">
        <v>0.29857947948840674</v>
      </c>
      <c r="F283" s="10">
        <v>18.73899253547448</v>
      </c>
      <c r="G283" s="10">
        <v>16.683721123676058</v>
      </c>
      <c r="H283" s="10">
        <v>-2.0552714117984223</v>
      </c>
    </row>
    <row r="284" spans="3:8" x14ac:dyDescent="0.15">
      <c r="C284">
        <v>264</v>
      </c>
      <c r="D284" s="2">
        <v>76.95634274029608</v>
      </c>
      <c r="E284" s="3">
        <v>0.30972744097714311</v>
      </c>
      <c r="F284" s="10">
        <v>19.148080257298851</v>
      </c>
      <c r="G284" s="10">
        <v>17.079896502789239</v>
      </c>
      <c r="H284" s="10">
        <v>-2.0681837545096116</v>
      </c>
    </row>
    <row r="285" spans="3:8" x14ac:dyDescent="0.15">
      <c r="C285">
        <v>265</v>
      </c>
      <c r="D285" s="2">
        <v>100.87803764343376</v>
      </c>
      <c r="E285" s="3">
        <v>0.30931587368160929</v>
      </c>
      <c r="F285" s="10">
        <v>18.559946737862163</v>
      </c>
      <c r="G285" s="10">
        <v>17.065248802278816</v>
      </c>
      <c r="H285" s="10">
        <v>-1.4946979355833463</v>
      </c>
    </row>
    <row r="286" spans="3:8" x14ac:dyDescent="0.15">
      <c r="C286">
        <v>266</v>
      </c>
      <c r="D286" s="2">
        <v>71.759004763238195</v>
      </c>
      <c r="E286" s="3">
        <v>0.28413963268340114</v>
      </c>
      <c r="F286" s="10">
        <v>18.222187273274628</v>
      </c>
      <c r="G286" s="10">
        <v>16.172565039509514</v>
      </c>
      <c r="H286" s="10">
        <v>-2.0496222337651133</v>
      </c>
    </row>
    <row r="287" spans="3:8" x14ac:dyDescent="0.15">
      <c r="C287">
        <v>267</v>
      </c>
      <c r="D287" s="2">
        <v>144.15005305114312</v>
      </c>
      <c r="E287" s="3">
        <v>0.2860351410272603</v>
      </c>
      <c r="F287" s="10">
        <v>18.257468370110018</v>
      </c>
      <c r="G287" s="10">
        <v>16.239521260676341</v>
      </c>
      <c r="H287" s="10">
        <v>-2.0179471094336776</v>
      </c>
    </row>
    <row r="288" spans="3:8" x14ac:dyDescent="0.15">
      <c r="C288">
        <v>268</v>
      </c>
      <c r="D288" s="2">
        <v>61.432948398351186</v>
      </c>
      <c r="E288" s="3">
        <v>0.29425119047239057</v>
      </c>
      <c r="F288" s="10">
        <v>18.354737984073406</v>
      </c>
      <c r="G288" s="10">
        <v>16.530250270097469</v>
      </c>
      <c r="H288" s="10">
        <v>-1.8244877139759375</v>
      </c>
    </row>
    <row r="289" spans="3:8" x14ac:dyDescent="0.15">
      <c r="C289">
        <v>269</v>
      </c>
      <c r="D289" s="2">
        <v>92.758685497344516</v>
      </c>
      <c r="E289" s="3">
        <v>0.31266492067457369</v>
      </c>
      <c r="F289" s="10">
        <v>19.207073883666499</v>
      </c>
      <c r="G289" s="10">
        <v>17.184486414108058</v>
      </c>
      <c r="H289" s="10">
        <v>-2.0225874695584416</v>
      </c>
    </row>
    <row r="290" spans="3:8" x14ac:dyDescent="0.15">
      <c r="C290">
        <v>270</v>
      </c>
      <c r="D290" s="2">
        <v>133.76335147909128</v>
      </c>
      <c r="E290" s="3">
        <v>0.2815082647077734</v>
      </c>
      <c r="F290" s="10">
        <v>18.182903624432072</v>
      </c>
      <c r="G290" s="10">
        <v>16.079692579432276</v>
      </c>
      <c r="H290" s="10">
        <v>-2.1032110449997958</v>
      </c>
    </row>
    <row r="291" spans="3:8" x14ac:dyDescent="0.15">
      <c r="C291">
        <v>271</v>
      </c>
      <c r="D291" s="2">
        <v>133.054033936807</v>
      </c>
      <c r="E291" s="3">
        <v>0.27834039662388554</v>
      </c>
      <c r="F291" s="10">
        <v>17.982004069837458</v>
      </c>
      <c r="G291" s="10">
        <v>15.968007435010733</v>
      </c>
      <c r="H291" s="10">
        <v>-2.0139966348267251</v>
      </c>
    </row>
    <row r="292" spans="3:8" x14ac:dyDescent="0.15">
      <c r="C292">
        <v>272</v>
      </c>
      <c r="D292" s="2">
        <v>86.307679871370865</v>
      </c>
      <c r="E292" s="3">
        <v>0.3042557997497613</v>
      </c>
      <c r="F292" s="10">
        <v>19.357910657487217</v>
      </c>
      <c r="G292" s="10">
        <v>16.885291575109797</v>
      </c>
      <c r="H292" s="10">
        <v>-2.4726190823774203</v>
      </c>
    </row>
    <row r="293" spans="3:8" x14ac:dyDescent="0.15">
      <c r="C293">
        <v>273</v>
      </c>
      <c r="D293" s="2">
        <v>55.350619478249847</v>
      </c>
      <c r="E293" s="3">
        <v>0.28803446918148751</v>
      </c>
      <c r="F293" s="10">
        <v>18.376004598120566</v>
      </c>
      <c r="G293" s="10">
        <v>16.310193705285698</v>
      </c>
      <c r="H293" s="10">
        <v>-2.0658108928348682</v>
      </c>
    </row>
    <row r="294" spans="3:8" x14ac:dyDescent="0.15">
      <c r="C294">
        <v>274</v>
      </c>
      <c r="D294" s="2">
        <v>120.1203516938948</v>
      </c>
      <c r="E294" s="3">
        <v>0.28599912972484604</v>
      </c>
      <c r="F294" s="10">
        <v>18.127569180671443</v>
      </c>
      <c r="G294" s="10">
        <v>16.238248786552788</v>
      </c>
      <c r="H294" s="10">
        <v>-1.8893203941186556</v>
      </c>
    </row>
    <row r="295" spans="3:8" x14ac:dyDescent="0.15">
      <c r="C295">
        <v>275</v>
      </c>
      <c r="D295" s="2">
        <v>86.792848876341125</v>
      </c>
      <c r="E295" s="3">
        <v>0.29398171381588534</v>
      </c>
      <c r="F295" s="10">
        <v>18.456721977163468</v>
      </c>
      <c r="G295" s="10">
        <v>16.520702147013658</v>
      </c>
      <c r="H295" s="10">
        <v>-1.9360198301498102</v>
      </c>
    </row>
    <row r="296" spans="3:8" x14ac:dyDescent="0.15">
      <c r="C296">
        <v>276</v>
      </c>
      <c r="D296" s="2">
        <v>106.44743541620851</v>
      </c>
      <c r="E296" s="3">
        <v>0.30623627097370448</v>
      </c>
      <c r="F296" s="10">
        <v>19.47523160331815</v>
      </c>
      <c r="G296" s="10">
        <v>16.955696033729296</v>
      </c>
      <c r="H296" s="10">
        <v>-2.5195355695888537</v>
      </c>
    </row>
    <row r="297" spans="3:8" x14ac:dyDescent="0.15">
      <c r="C297">
        <v>277</v>
      </c>
      <c r="D297" s="2">
        <v>130.07724039151989</v>
      </c>
      <c r="E297" s="3">
        <v>0.31167268954850064</v>
      </c>
      <c r="F297" s="10">
        <v>19.470123041332059</v>
      </c>
      <c r="G297" s="10">
        <v>17.149148994869073</v>
      </c>
      <c r="H297" s="10">
        <v>-2.320974046462986</v>
      </c>
    </row>
    <row r="298" spans="3:8" x14ac:dyDescent="0.15">
      <c r="C298">
        <v>278</v>
      </c>
      <c r="D298" s="2">
        <v>121.57500848357446</v>
      </c>
      <c r="E298" s="3">
        <v>0.29926023137192476</v>
      </c>
      <c r="F298" s="10">
        <v>18.090667698381111</v>
      </c>
      <c r="G298" s="10">
        <v>16.707877473578037</v>
      </c>
      <c r="H298" s="10">
        <v>-1.3827902248030739</v>
      </c>
    </row>
    <row r="299" spans="3:8" x14ac:dyDescent="0.15">
      <c r="C299">
        <v>279</v>
      </c>
      <c r="D299" s="2">
        <v>64.23471087623922</v>
      </c>
      <c r="E299" s="3">
        <v>0.30641879773986513</v>
      </c>
      <c r="F299" s="10">
        <v>18.923071655003884</v>
      </c>
      <c r="G299" s="10">
        <v>16.962186663015842</v>
      </c>
      <c r="H299" s="10">
        <v>-1.960884991988042</v>
      </c>
    </row>
    <row r="300" spans="3:8" x14ac:dyDescent="0.15">
      <c r="C300">
        <v>280</v>
      </c>
      <c r="D300" s="2">
        <v>70.451344750772421</v>
      </c>
      <c r="E300" s="3">
        <v>0.32615545929202105</v>
      </c>
      <c r="F300" s="10">
        <v>18.976916426660335</v>
      </c>
      <c r="G300" s="10">
        <v>17.665759762714224</v>
      </c>
      <c r="H300" s="10">
        <v>-1.311156663946111</v>
      </c>
    </row>
    <row r="301" spans="3:8" x14ac:dyDescent="0.15">
      <c r="C301">
        <v>281</v>
      </c>
      <c r="D301" s="2">
        <v>97.481115360846317</v>
      </c>
      <c r="E301" s="3">
        <v>0.33210679677794624</v>
      </c>
      <c r="F301" s="10">
        <v>19.689986527986989</v>
      </c>
      <c r="G301" s="10">
        <v>17.878515816333945</v>
      </c>
      <c r="H301" s="10">
        <v>-1.811470711653044</v>
      </c>
    </row>
    <row r="302" spans="3:8" x14ac:dyDescent="0.15">
      <c r="C302">
        <v>282</v>
      </c>
      <c r="D302" s="2">
        <v>75.670161802905511</v>
      </c>
      <c r="E302" s="3">
        <v>0.2857754223283212</v>
      </c>
      <c r="F302" s="10">
        <v>17.941412732187004</v>
      </c>
      <c r="G302" s="10">
        <v>16.230344359751882</v>
      </c>
      <c r="H302" s="10">
        <v>-1.7110683724351219</v>
      </c>
    </row>
    <row r="303" spans="3:8" x14ac:dyDescent="0.15">
      <c r="C303">
        <v>283</v>
      </c>
      <c r="D303" s="2">
        <v>59.135616733779592</v>
      </c>
      <c r="E303" s="3">
        <v>0.32368238367848845</v>
      </c>
      <c r="F303" s="10">
        <v>19.403913288828303</v>
      </c>
      <c r="G303" s="10">
        <v>17.577424795467984</v>
      </c>
      <c r="H303" s="10">
        <v>-1.8264884933603192</v>
      </c>
    </row>
    <row r="304" spans="3:8" x14ac:dyDescent="0.15">
      <c r="C304">
        <v>284</v>
      </c>
      <c r="D304" s="2">
        <v>101.93940032510177</v>
      </c>
      <c r="E304" s="3">
        <v>0.29065855622669529</v>
      </c>
      <c r="F304" s="10">
        <v>17.626706491968505</v>
      </c>
      <c r="G304" s="10">
        <v>16.403024309297415</v>
      </c>
      <c r="H304" s="10">
        <v>-1.2236821826710909</v>
      </c>
    </row>
    <row r="305" spans="3:8" x14ac:dyDescent="0.15">
      <c r="C305">
        <v>285</v>
      </c>
      <c r="D305" s="2">
        <v>66.507528664024292</v>
      </c>
      <c r="E305" s="3">
        <v>0.30327148208345689</v>
      </c>
      <c r="F305" s="10">
        <v>18.40573674789821</v>
      </c>
      <c r="G305" s="10">
        <v>16.850314129466504</v>
      </c>
      <c r="H305" s="10">
        <v>-1.5554226184317059</v>
      </c>
    </row>
    <row r="306" spans="3:8" x14ac:dyDescent="0.15">
      <c r="C306">
        <v>286</v>
      </c>
      <c r="D306" s="2">
        <v>70.65208707183919</v>
      </c>
      <c r="E306" s="3">
        <v>0.28718827447920864</v>
      </c>
      <c r="F306" s="10">
        <v>18.245889238528154</v>
      </c>
      <c r="G306" s="10">
        <v>16.280276282127872</v>
      </c>
      <c r="H306" s="10">
        <v>-1.9656129564002818</v>
      </c>
    </row>
    <row r="307" spans="3:8" x14ac:dyDescent="0.15">
      <c r="C307">
        <v>287</v>
      </c>
      <c r="D307" s="2">
        <v>90.926276095029536</v>
      </c>
      <c r="E307" s="3">
        <v>0.29473465369670193</v>
      </c>
      <c r="F307" s="10">
        <v>18.114657972921137</v>
      </c>
      <c r="G307" s="10">
        <v>16.547382441083947</v>
      </c>
      <c r="H307" s="10">
        <v>-1.5672755318371898</v>
      </c>
    </row>
    <row r="308" spans="3:8" x14ac:dyDescent="0.15">
      <c r="C308">
        <v>288</v>
      </c>
      <c r="D308" s="2">
        <v>92.046689547959687</v>
      </c>
      <c r="E308" s="3">
        <v>0.30505704893140473</v>
      </c>
      <c r="F308" s="10">
        <v>18.169965268646763</v>
      </c>
      <c r="G308" s="10">
        <v>16.913770833017558</v>
      </c>
      <c r="H308" s="10">
        <v>-1.2561944356292045</v>
      </c>
    </row>
    <row r="309" spans="3:8" x14ac:dyDescent="0.15">
      <c r="C309">
        <v>289</v>
      </c>
      <c r="D309" s="2">
        <v>89.228964299382099</v>
      </c>
      <c r="E309" s="3">
        <v>0.3146830326121825</v>
      </c>
      <c r="F309" s="10">
        <v>19.550311354988356</v>
      </c>
      <c r="G309" s="10">
        <v>17.256386473872837</v>
      </c>
      <c r="H309" s="10">
        <v>-2.2939248811155188</v>
      </c>
    </row>
    <row r="310" spans="3:8" x14ac:dyDescent="0.15">
      <c r="C310">
        <v>290</v>
      </c>
      <c r="D310" s="2">
        <v>124.03338290266514</v>
      </c>
      <c r="E310" s="3">
        <v>0.27842329904885327</v>
      </c>
      <c r="F310" s="10">
        <v>18.328793735063044</v>
      </c>
      <c r="G310" s="10">
        <v>15.970928459909359</v>
      </c>
      <c r="H310" s="10">
        <v>-2.357865275153685</v>
      </c>
    </row>
    <row r="311" spans="3:8" x14ac:dyDescent="0.15">
      <c r="C311">
        <v>291</v>
      </c>
      <c r="D311" s="2">
        <v>78.370280610782828</v>
      </c>
      <c r="E311" s="3">
        <v>0.30925120603780548</v>
      </c>
      <c r="F311" s="10">
        <v>18.996830592295243</v>
      </c>
      <c r="G311" s="10">
        <v>17.062947420197887</v>
      </c>
      <c r="H311" s="10">
        <v>-1.9338831720973566</v>
      </c>
    </row>
    <row r="312" spans="3:8" x14ac:dyDescent="0.15">
      <c r="C312">
        <v>292</v>
      </c>
      <c r="D312" s="2">
        <v>96.550210279933154</v>
      </c>
      <c r="E312" s="3">
        <v>0.28357349891242778</v>
      </c>
      <c r="F312" s="10">
        <v>17.629695125687256</v>
      </c>
      <c r="G312" s="10">
        <v>16.152576070877565</v>
      </c>
      <c r="H312" s="10">
        <v>-1.4771190548096911</v>
      </c>
    </row>
    <row r="313" spans="3:8" x14ac:dyDescent="0.15">
      <c r="C313">
        <v>293</v>
      </c>
      <c r="D313" s="2">
        <v>105.23621129612499</v>
      </c>
      <c r="E313" s="3">
        <v>0.28490316347811317</v>
      </c>
      <c r="F313" s="10">
        <v>17.898739890229592</v>
      </c>
      <c r="G313" s="10">
        <v>16.199530208408355</v>
      </c>
      <c r="H313" s="10">
        <v>-1.6992096818212374</v>
      </c>
    </row>
    <row r="314" spans="3:8" x14ac:dyDescent="0.15">
      <c r="C314">
        <v>294</v>
      </c>
      <c r="D314" s="2">
        <v>79.990370218395185</v>
      </c>
      <c r="E314" s="3">
        <v>0.28095739320835739</v>
      </c>
      <c r="F314" s="10">
        <v>17.862065873035391</v>
      </c>
      <c r="G314" s="10">
        <v>16.060261500386979</v>
      </c>
      <c r="H314" s="10">
        <v>-1.8018043726484123</v>
      </c>
    </row>
    <row r="315" spans="3:8" x14ac:dyDescent="0.15">
      <c r="C315">
        <v>295</v>
      </c>
      <c r="D315" s="2">
        <v>95.78908912477759</v>
      </c>
      <c r="E315" s="3">
        <v>0.29466051550543393</v>
      </c>
      <c r="F315" s="10">
        <v>18.057013937540368</v>
      </c>
      <c r="G315" s="10">
        <v>16.544755083534483</v>
      </c>
      <c r="H315" s="10">
        <v>-1.5122588540058857</v>
      </c>
    </row>
    <row r="316" spans="3:8" x14ac:dyDescent="0.15">
      <c r="C316">
        <v>296</v>
      </c>
      <c r="D316" s="2">
        <v>93.46484647376181</v>
      </c>
      <c r="E316" s="3">
        <v>0.30892824182568346</v>
      </c>
      <c r="F316" s="10">
        <v>18.543559945184803</v>
      </c>
      <c r="G316" s="10">
        <v>17.051454401528943</v>
      </c>
      <c r="H316" s="10">
        <v>-1.4921055436558603</v>
      </c>
    </row>
    <row r="317" spans="3:8" x14ac:dyDescent="0.15">
      <c r="C317">
        <v>297</v>
      </c>
      <c r="D317" s="2">
        <v>102.78286092475159</v>
      </c>
      <c r="E317" s="3">
        <v>0.29628752048346457</v>
      </c>
      <c r="F317" s="10">
        <v>18.07119342817316</v>
      </c>
      <c r="G317" s="10">
        <v>16.602428042835847</v>
      </c>
      <c r="H317" s="10">
        <v>-1.4687653853373135</v>
      </c>
    </row>
    <row r="318" spans="3:8" x14ac:dyDescent="0.15">
      <c r="C318">
        <v>298</v>
      </c>
      <c r="D318" s="2">
        <v>68.335144889711955</v>
      </c>
      <c r="E318" s="3">
        <v>0.32456457299296876</v>
      </c>
      <c r="F318" s="10">
        <v>18.844321737527089</v>
      </c>
      <c r="G318" s="10">
        <v>17.608930143162723</v>
      </c>
      <c r="H318" s="10">
        <v>-1.2353915943643656</v>
      </c>
    </row>
    <row r="319" spans="3:8" x14ac:dyDescent="0.15">
      <c r="C319">
        <v>299</v>
      </c>
      <c r="D319" s="2">
        <v>219.71645850511783</v>
      </c>
      <c r="E319" s="3">
        <v>0.31316154339686592</v>
      </c>
      <c r="F319" s="10">
        <v>18.397624597462325</v>
      </c>
      <c r="G319" s="10">
        <v>17.202176471825382</v>
      </c>
      <c r="H319" s="10">
        <v>-1.1954481256369434</v>
      </c>
    </row>
    <row r="320" spans="3:8" x14ac:dyDescent="0.15">
      <c r="C320">
        <v>300</v>
      </c>
      <c r="D320" s="2">
        <v>112.01295341555623</v>
      </c>
      <c r="E320" s="3">
        <v>0.3056706046888098</v>
      </c>
      <c r="F320" s="10">
        <v>18.463601505659781</v>
      </c>
      <c r="G320" s="10">
        <v>16.935583057922805</v>
      </c>
      <c r="H320" s="10">
        <v>-1.5280184477369758</v>
      </c>
    </row>
    <row r="321" spans="3:8" x14ac:dyDescent="0.15">
      <c r="C321">
        <v>301</v>
      </c>
      <c r="D321" s="2">
        <v>120.27728905258896</v>
      </c>
      <c r="E321" s="3">
        <v>0.3032623128566348</v>
      </c>
      <c r="F321" s="10">
        <v>18.589299358046659</v>
      </c>
      <c r="G321" s="10">
        <v>16.849988349177664</v>
      </c>
      <c r="H321" s="10">
        <v>-1.7393110088689951</v>
      </c>
    </row>
    <row r="322" spans="3:8" x14ac:dyDescent="0.15">
      <c r="C322">
        <v>302</v>
      </c>
      <c r="D322" s="2">
        <v>85.805063186209935</v>
      </c>
      <c r="E322" s="3">
        <v>0.29209240627325417</v>
      </c>
      <c r="F322" s="10">
        <v>18.02778737131348</v>
      </c>
      <c r="G322" s="10">
        <v>16.453783309636158</v>
      </c>
      <c r="H322" s="10">
        <v>-1.5740040616773214</v>
      </c>
    </row>
    <row r="323" spans="3:8" x14ac:dyDescent="0.15">
      <c r="C323">
        <v>303</v>
      </c>
      <c r="D323" s="2">
        <v>93.444268175073432</v>
      </c>
      <c r="E323" s="3">
        <v>0.31358948766217121</v>
      </c>
      <c r="F323" s="10">
        <v>20.351600144064236</v>
      </c>
      <c r="G323" s="10">
        <v>17.217421897091953</v>
      </c>
      <c r="H323" s="10">
        <v>-3.134178246972283</v>
      </c>
    </row>
    <row r="324" spans="3:8" x14ac:dyDescent="0.15">
      <c r="C324">
        <v>304</v>
      </c>
      <c r="D324" s="2">
        <v>81.362781057406664</v>
      </c>
      <c r="E324" s="3">
        <v>0.29760973647578548</v>
      </c>
      <c r="F324" s="10">
        <v>18.33917357507109</v>
      </c>
      <c r="G324" s="10">
        <v>16.649318537764657</v>
      </c>
      <c r="H324" s="10">
        <v>-1.6898550373064332</v>
      </c>
    </row>
    <row r="325" spans="3:8" x14ac:dyDescent="0.15">
      <c r="C325">
        <v>305</v>
      </c>
      <c r="D325" s="2">
        <v>140.53930722170233</v>
      </c>
      <c r="E325" s="3">
        <v>0.29048305532753993</v>
      </c>
      <c r="F325" s="10">
        <v>18.374337406681903</v>
      </c>
      <c r="G325" s="10">
        <v>16.396813153909932</v>
      </c>
      <c r="H325" s="10">
        <v>-1.9775242527719712</v>
      </c>
    </row>
    <row r="326" spans="3:8" x14ac:dyDescent="0.15">
      <c r="C326">
        <v>306</v>
      </c>
      <c r="D326" s="2">
        <v>52.784594793878945</v>
      </c>
      <c r="E326" s="3">
        <v>0.31995084666612283</v>
      </c>
      <c r="F326" s="10">
        <v>19.254245514308263</v>
      </c>
      <c r="G326" s="10">
        <v>17.444228231166385</v>
      </c>
      <c r="H326" s="10">
        <v>-1.8100172831418782</v>
      </c>
    </row>
    <row r="327" spans="3:8" x14ac:dyDescent="0.15">
      <c r="C327">
        <v>307</v>
      </c>
      <c r="D327" s="2">
        <v>126.45838119499987</v>
      </c>
      <c r="E327" s="3">
        <v>0.30930579719900536</v>
      </c>
      <c r="F327" s="10">
        <v>18.443316141334194</v>
      </c>
      <c r="G327" s="10">
        <v>17.064890199426856</v>
      </c>
      <c r="H327" s="10">
        <v>-1.3784259419073379</v>
      </c>
    </row>
    <row r="328" spans="3:8" x14ac:dyDescent="0.15">
      <c r="C328">
        <v>308</v>
      </c>
      <c r="D328" s="2">
        <v>79.075458557232125</v>
      </c>
      <c r="E328" s="3">
        <v>0.2875442266358032</v>
      </c>
      <c r="F328" s="10">
        <v>18.032241966244555</v>
      </c>
      <c r="G328" s="10">
        <v>16.292859983617447</v>
      </c>
      <c r="H328" s="10">
        <v>-1.7393819826271084</v>
      </c>
    </row>
    <row r="329" spans="3:8" x14ac:dyDescent="0.15">
      <c r="C329">
        <v>309</v>
      </c>
      <c r="D329" s="2">
        <v>101.71692543058643</v>
      </c>
      <c r="E329" s="3">
        <v>0.28174176035990423</v>
      </c>
      <c r="F329" s="10">
        <v>17.139984261569055</v>
      </c>
      <c r="G329" s="10">
        <v>16.087929973916026</v>
      </c>
      <c r="H329" s="10">
        <v>-1.0520542876530286</v>
      </c>
    </row>
    <row r="330" spans="3:8" x14ac:dyDescent="0.15">
      <c r="C330">
        <v>310</v>
      </c>
      <c r="D330" s="2">
        <v>43.589101738814563</v>
      </c>
      <c r="E330" s="3">
        <v>0.29863567037007632</v>
      </c>
      <c r="F330" s="10">
        <v>18.731216284091595</v>
      </c>
      <c r="G330" s="10">
        <v>16.685714859500081</v>
      </c>
      <c r="H330" s="10">
        <v>-2.0455014245915137</v>
      </c>
    </row>
    <row r="331" spans="3:8" x14ac:dyDescent="0.15">
      <c r="C331">
        <v>311</v>
      </c>
      <c r="D331" s="2">
        <v>113.05194888118383</v>
      </c>
      <c r="E331" s="3">
        <v>0.31084902519036367</v>
      </c>
      <c r="F331" s="10">
        <v>18.890001705401545</v>
      </c>
      <c r="G331" s="10">
        <v>17.119821645464469</v>
      </c>
      <c r="H331" s="10">
        <v>-1.7701800599370756</v>
      </c>
    </row>
    <row r="332" spans="3:8" x14ac:dyDescent="0.15">
      <c r="C332">
        <v>312</v>
      </c>
      <c r="D332" s="2">
        <v>90.115092335048843</v>
      </c>
      <c r="E332" s="3">
        <v>0.31104425733337882</v>
      </c>
      <c r="F332" s="10">
        <v>18.23079347131981</v>
      </c>
      <c r="G332" s="10">
        <v>17.126772515898935</v>
      </c>
      <c r="H332" s="10">
        <v>-1.1040209554208751</v>
      </c>
    </row>
    <row r="333" spans="3:8" x14ac:dyDescent="0.15">
      <c r="C333">
        <v>313</v>
      </c>
      <c r="D333" s="2">
        <v>118.03203971068199</v>
      </c>
      <c r="E333" s="3">
        <v>0.2999538344776449</v>
      </c>
      <c r="F333" s="10">
        <v>18.00761576047455</v>
      </c>
      <c r="G333" s="10">
        <v>16.732494892211562</v>
      </c>
      <c r="H333" s="10">
        <v>-1.275120868262988</v>
      </c>
    </row>
    <row r="334" spans="3:8" x14ac:dyDescent="0.15">
      <c r="C334">
        <v>314</v>
      </c>
      <c r="D334" s="2">
        <v>54.040653638587926</v>
      </c>
      <c r="E334" s="3">
        <v>0.28923590819143297</v>
      </c>
      <c r="F334" s="10">
        <v>18.711028773232073</v>
      </c>
      <c r="G334" s="10">
        <v>16.352685925505831</v>
      </c>
      <c r="H334" s="10">
        <v>-2.3583428477262416</v>
      </c>
    </row>
    <row r="335" spans="3:8" x14ac:dyDescent="0.15">
      <c r="C335">
        <v>315</v>
      </c>
      <c r="D335" s="2">
        <v>118.39911156994329</v>
      </c>
      <c r="E335" s="3">
        <v>0.27665504837249583</v>
      </c>
      <c r="F335" s="10">
        <v>17.433467973874627</v>
      </c>
      <c r="G335" s="10">
        <v>15.908645880915799</v>
      </c>
      <c r="H335" s="10">
        <v>-1.5248220929588285</v>
      </c>
    </row>
    <row r="336" spans="3:8" x14ac:dyDescent="0.15">
      <c r="C336">
        <v>316</v>
      </c>
      <c r="D336" s="2">
        <v>94.808454917104086</v>
      </c>
      <c r="E336" s="3">
        <v>0.32444824264737959</v>
      </c>
      <c r="F336" s="10">
        <v>19.712263591259383</v>
      </c>
      <c r="G336" s="10">
        <v>17.604775336571414</v>
      </c>
      <c r="H336" s="10">
        <v>-2.1074882546879685</v>
      </c>
    </row>
    <row r="337" spans="3:8" x14ac:dyDescent="0.15">
      <c r="C337">
        <v>317</v>
      </c>
      <c r="D337" s="2">
        <v>114.83672808030833</v>
      </c>
      <c r="E337" s="3">
        <v>0.30894238812241559</v>
      </c>
      <c r="F337" s="10">
        <v>18.892701579301942</v>
      </c>
      <c r="G337" s="10">
        <v>17.051957791937006</v>
      </c>
      <c r="H337" s="10">
        <v>-1.8407437873649357</v>
      </c>
    </row>
    <row r="338" spans="3:8" x14ac:dyDescent="0.15">
      <c r="C338">
        <v>318</v>
      </c>
      <c r="D338" s="2">
        <v>117.01363491173977</v>
      </c>
      <c r="E338" s="3">
        <v>0.29331137369871174</v>
      </c>
      <c r="F338" s="10">
        <v>17.848840792924094</v>
      </c>
      <c r="G338" s="10">
        <v>16.496954169445907</v>
      </c>
      <c r="H338" s="10">
        <v>-1.3518866234781868</v>
      </c>
    </row>
    <row r="339" spans="3:8" x14ac:dyDescent="0.15">
      <c r="C339">
        <v>319</v>
      </c>
      <c r="D339" s="2">
        <v>98.728991505428453</v>
      </c>
      <c r="E339" s="3">
        <v>0.29445615632292105</v>
      </c>
      <c r="F339" s="10">
        <v>18.798403491450316</v>
      </c>
      <c r="G339" s="10">
        <v>16.537513189682109</v>
      </c>
      <c r="H339" s="10">
        <v>-2.2608903017682067</v>
      </c>
    </row>
    <row r="340" spans="3:8" x14ac:dyDescent="0.15">
      <c r="C340">
        <v>320</v>
      </c>
      <c r="D340" s="2">
        <v>72.656012076303398</v>
      </c>
      <c r="E340" s="3">
        <v>0.30127237637889226</v>
      </c>
      <c r="F340" s="10">
        <v>18.839574505220497</v>
      </c>
      <c r="G340" s="10">
        <v>16.779306569054043</v>
      </c>
      <c r="H340" s="10">
        <v>-2.0602679361664542</v>
      </c>
    </row>
    <row r="341" spans="3:8" x14ac:dyDescent="0.15">
      <c r="C341">
        <v>321</v>
      </c>
      <c r="D341" s="2">
        <v>108.78283271272825</v>
      </c>
      <c r="E341" s="3">
        <v>0.28542569515488814</v>
      </c>
      <c r="F341" s="10">
        <v>18.057536405671826</v>
      </c>
      <c r="G341" s="10">
        <v>16.217988444121858</v>
      </c>
      <c r="H341" s="10">
        <v>-1.8395479615499681</v>
      </c>
    </row>
    <row r="342" spans="3:8" x14ac:dyDescent="0.15">
      <c r="C342">
        <v>322</v>
      </c>
      <c r="D342" s="2">
        <v>179.18511155130236</v>
      </c>
      <c r="E342" s="3">
        <v>0.30614856301292742</v>
      </c>
      <c r="F342" s="10">
        <v>18.455909692538611</v>
      </c>
      <c r="G342" s="10">
        <v>16.95257726388806</v>
      </c>
      <c r="H342" s="10">
        <v>-1.5033324286505518</v>
      </c>
    </row>
    <row r="343" spans="3:8" x14ac:dyDescent="0.15">
      <c r="C343">
        <v>323</v>
      </c>
      <c r="D343" s="2">
        <v>138.96450890352165</v>
      </c>
      <c r="E343" s="3">
        <v>0.30175106285198183</v>
      </c>
      <c r="F343" s="10">
        <v>18.525584021200061</v>
      </c>
      <c r="G343" s="10">
        <v>16.796305639249113</v>
      </c>
      <c r="H343" s="10">
        <v>-1.7292783819509481</v>
      </c>
    </row>
    <row r="344" spans="3:8" x14ac:dyDescent="0.15">
      <c r="C344">
        <v>324</v>
      </c>
      <c r="D344" s="2">
        <v>77.859562308592743</v>
      </c>
      <c r="E344" s="3">
        <v>0.30117221068785538</v>
      </c>
      <c r="F344" s="10">
        <v>18.598261563125536</v>
      </c>
      <c r="G344" s="10">
        <v>16.775749792641051</v>
      </c>
      <c r="H344" s="10">
        <v>-1.8225117704844855</v>
      </c>
    </row>
    <row r="345" spans="3:8" x14ac:dyDescent="0.15">
      <c r="C345">
        <v>325</v>
      </c>
      <c r="D345" s="2">
        <v>91.314530281395122</v>
      </c>
      <c r="E345" s="3">
        <v>0.31537819935296857</v>
      </c>
      <c r="F345" s="10">
        <v>18.642193814312375</v>
      </c>
      <c r="G345" s="10">
        <v>17.28116163964588</v>
      </c>
      <c r="H345" s="10">
        <v>-1.3610321746664944</v>
      </c>
    </row>
    <row r="346" spans="3:8" x14ac:dyDescent="0.15">
      <c r="C346">
        <v>326</v>
      </c>
      <c r="D346" s="2">
        <v>113.39302755114917</v>
      </c>
      <c r="E346" s="3">
        <v>0.29951052106598197</v>
      </c>
      <c r="F346" s="10">
        <v>18.733276332863156</v>
      </c>
      <c r="G346" s="10">
        <v>16.716760191131272</v>
      </c>
      <c r="H346" s="10">
        <v>-2.0165161417318842</v>
      </c>
    </row>
    <row r="347" spans="3:8" x14ac:dyDescent="0.15">
      <c r="C347">
        <v>327</v>
      </c>
      <c r="D347" s="2">
        <v>78.539610036538761</v>
      </c>
      <c r="E347" s="3">
        <v>0.29366000228294437</v>
      </c>
      <c r="F347" s="10">
        <v>18.337590634761092</v>
      </c>
      <c r="G347" s="10">
        <v>16.509304311438278</v>
      </c>
      <c r="H347" s="10">
        <v>-1.8282863233228142</v>
      </c>
    </row>
    <row r="348" spans="3:8" x14ac:dyDescent="0.15">
      <c r="C348">
        <v>328</v>
      </c>
      <c r="D348" s="2">
        <v>122.21332092053107</v>
      </c>
      <c r="E348" s="3">
        <v>0.30680078291322177</v>
      </c>
      <c r="F348" s="10">
        <v>18.632330473405716</v>
      </c>
      <c r="G348" s="10">
        <v>16.975771046680961</v>
      </c>
      <c r="H348" s="10">
        <v>-1.6565594267247548</v>
      </c>
    </row>
    <row r="349" spans="3:8" x14ac:dyDescent="0.15">
      <c r="C349">
        <v>329</v>
      </c>
      <c r="D349" s="2">
        <v>70.110676546291273</v>
      </c>
      <c r="E349" s="3">
        <v>0.27135693898660868</v>
      </c>
      <c r="F349" s="10">
        <v>17.265412352930529</v>
      </c>
      <c r="G349" s="10">
        <v>15.722301923385736</v>
      </c>
      <c r="H349" s="10">
        <v>-1.543110429544793</v>
      </c>
    </row>
    <row r="350" spans="3:8" x14ac:dyDescent="0.15">
      <c r="C350">
        <v>330</v>
      </c>
      <c r="D350" s="2">
        <v>91.890428746070199</v>
      </c>
      <c r="E350" s="3">
        <v>0.30925578793058978</v>
      </c>
      <c r="F350" s="10">
        <v>18.977288287986539</v>
      </c>
      <c r="G350" s="10">
        <v>17.063110478610646</v>
      </c>
      <c r="H350" s="10">
        <v>-1.914177809375893</v>
      </c>
    </row>
    <row r="351" spans="3:8" x14ac:dyDescent="0.15">
      <c r="C351">
        <v>331</v>
      </c>
      <c r="D351" s="2">
        <v>113.62788924495067</v>
      </c>
      <c r="E351" s="3">
        <v>0.29537407610440747</v>
      </c>
      <c r="F351" s="10">
        <v>18.57329803816441</v>
      </c>
      <c r="G351" s="10">
        <v>16.570045264934215</v>
      </c>
      <c r="H351" s="10">
        <v>-2.0032527732301944</v>
      </c>
    </row>
    <row r="352" spans="3:8" x14ac:dyDescent="0.15">
      <c r="C352">
        <v>332</v>
      </c>
      <c r="D352" s="2">
        <v>85.587694215418665</v>
      </c>
      <c r="E352" s="3">
        <v>0.28213010377712128</v>
      </c>
      <c r="F352" s="10">
        <v>17.878606829653211</v>
      </c>
      <c r="G352" s="10">
        <v>16.101631780945603</v>
      </c>
      <c r="H352" s="10">
        <v>-1.7769750487076088</v>
      </c>
    </row>
    <row r="353" spans="3:8" x14ac:dyDescent="0.15">
      <c r="C353">
        <v>333</v>
      </c>
      <c r="D353" s="2">
        <v>78.810686043794732</v>
      </c>
      <c r="E353" s="3">
        <v>0.30404392348235848</v>
      </c>
      <c r="F353" s="10">
        <v>19.038944088999415</v>
      </c>
      <c r="G353" s="10">
        <v>16.877761797167658</v>
      </c>
      <c r="H353" s="10">
        <v>-2.1611822918317571</v>
      </c>
    </row>
    <row r="354" spans="3:8" x14ac:dyDescent="0.15">
      <c r="C354">
        <v>334</v>
      </c>
      <c r="D354" s="2">
        <v>109.97788441020097</v>
      </c>
      <c r="E354" s="3">
        <v>0.29758807312086283</v>
      </c>
      <c r="F354" s="10">
        <v>19.093928025685329</v>
      </c>
      <c r="G354" s="10">
        <v>16.648550124654449</v>
      </c>
      <c r="H354" s="10">
        <v>-2.4453779010308807</v>
      </c>
    </row>
    <row r="355" spans="3:8" x14ac:dyDescent="0.15">
      <c r="C355">
        <v>335</v>
      </c>
      <c r="D355" s="2">
        <v>74.731503063236502</v>
      </c>
      <c r="E355" s="3">
        <v>0.30455191955736499</v>
      </c>
      <c r="F355" s="10">
        <v>18.757054827069251</v>
      </c>
      <c r="G355" s="10">
        <v>16.895815992820175</v>
      </c>
      <c r="H355" s="10">
        <v>-1.8612388342490753</v>
      </c>
    </row>
    <row r="356" spans="3:8" x14ac:dyDescent="0.15">
      <c r="C356">
        <v>336</v>
      </c>
      <c r="D356" s="2">
        <v>115.84389314571199</v>
      </c>
      <c r="E356" s="3">
        <v>0.30520324004564314</v>
      </c>
      <c r="F356" s="10">
        <v>18.568099482529604</v>
      </c>
      <c r="G356" s="10">
        <v>16.918967668792043</v>
      </c>
      <c r="H356" s="10">
        <v>-1.6491318137375615</v>
      </c>
    </row>
    <row r="357" spans="3:8" x14ac:dyDescent="0.15">
      <c r="C357">
        <v>337</v>
      </c>
      <c r="D357" s="2">
        <v>114.18235313620416</v>
      </c>
      <c r="E357" s="3">
        <v>0.30523649678756848</v>
      </c>
      <c r="F357" s="10">
        <v>18.549024418502256</v>
      </c>
      <c r="G357" s="10">
        <v>16.920149916431726</v>
      </c>
      <c r="H357" s="10">
        <v>-1.6288745020705306</v>
      </c>
    </row>
    <row r="358" spans="3:8" x14ac:dyDescent="0.15">
      <c r="C358">
        <v>338</v>
      </c>
      <c r="D358" s="2">
        <v>73.622904698600678</v>
      </c>
      <c r="E358" s="3">
        <v>0.30984181864754134</v>
      </c>
      <c r="F358" s="10">
        <v>18.759312699755377</v>
      </c>
      <c r="G358" s="10">
        <v>17.083967487536988</v>
      </c>
      <c r="H358" s="10">
        <v>-1.6753452122183887</v>
      </c>
    </row>
    <row r="359" spans="3:8" x14ac:dyDescent="0.15">
      <c r="C359">
        <v>339</v>
      </c>
      <c r="D359" s="2">
        <v>88.36682535906094</v>
      </c>
      <c r="E359" s="3">
        <v>0.30430580326135137</v>
      </c>
      <c r="F359" s="10">
        <v>18.751466461832489</v>
      </c>
      <c r="G359" s="10">
        <v>16.887068692988137</v>
      </c>
      <c r="H359" s="10">
        <v>-1.864397768844352</v>
      </c>
    </row>
    <row r="360" spans="3:8" x14ac:dyDescent="0.15">
      <c r="C360">
        <v>340</v>
      </c>
      <c r="D360" s="2">
        <v>150.18615694935562</v>
      </c>
      <c r="E360" s="3">
        <v>0.28763016127536289</v>
      </c>
      <c r="F360" s="10">
        <v>17.969939573695086</v>
      </c>
      <c r="G360" s="10">
        <v>16.295898198877133</v>
      </c>
      <c r="H360" s="10">
        <v>-1.6740413748179535</v>
      </c>
    </row>
    <row r="361" spans="3:8" x14ac:dyDescent="0.15">
      <c r="C361">
        <v>341</v>
      </c>
      <c r="D361" s="2">
        <v>100.79547413701944</v>
      </c>
      <c r="E361" s="3">
        <v>0.28586981099807252</v>
      </c>
      <c r="F361" s="10">
        <v>16.747396225760454</v>
      </c>
      <c r="G361" s="10">
        <v>16.23367939088196</v>
      </c>
      <c r="H361" s="10">
        <v>-0.51371683487849396</v>
      </c>
    </row>
    <row r="362" spans="3:8" x14ac:dyDescent="0.15">
      <c r="C362">
        <v>342</v>
      </c>
      <c r="D362" s="2">
        <v>104.42034096534285</v>
      </c>
      <c r="E362" s="3">
        <v>0.31997222038311374</v>
      </c>
      <c r="F362" s="10">
        <v>20.078582046954722</v>
      </c>
      <c r="G362" s="10">
        <v>17.4449908488631</v>
      </c>
      <c r="H362" s="10">
        <v>-2.6335911980916222</v>
      </c>
    </row>
    <row r="363" spans="3:8" x14ac:dyDescent="0.15">
      <c r="C363">
        <v>343</v>
      </c>
      <c r="D363" s="2">
        <v>127.84014352766893</v>
      </c>
      <c r="E363" s="3">
        <v>0.31751075242251048</v>
      </c>
      <c r="F363" s="10">
        <v>18.939012498855348</v>
      </c>
      <c r="G363" s="10">
        <v>17.35718968243031</v>
      </c>
      <c r="H363" s="10">
        <v>-1.5818228164250385</v>
      </c>
    </row>
    <row r="364" spans="3:8" x14ac:dyDescent="0.15">
      <c r="C364">
        <v>344</v>
      </c>
      <c r="D364" s="2">
        <v>142.5063003323325</v>
      </c>
      <c r="E364" s="3">
        <v>0.29110464217551041</v>
      </c>
      <c r="F364" s="10">
        <v>18.503329147946062</v>
      </c>
      <c r="G364" s="10">
        <v>16.418813384672923</v>
      </c>
      <c r="H364" s="10">
        <v>-2.0845157632731386</v>
      </c>
    </row>
    <row r="365" spans="3:8" x14ac:dyDescent="0.15">
      <c r="C365">
        <v>345</v>
      </c>
      <c r="D365" s="2">
        <v>73.114161180654321</v>
      </c>
      <c r="E365" s="3">
        <v>0.29051809119101729</v>
      </c>
      <c r="F365" s="10">
        <v>18.159314208945009</v>
      </c>
      <c r="G365" s="10">
        <v>16.398053079588962</v>
      </c>
      <c r="H365" s="10">
        <v>-1.761261129356047</v>
      </c>
    </row>
    <row r="366" spans="3:8" x14ac:dyDescent="0.15">
      <c r="C366">
        <v>346</v>
      </c>
      <c r="D366" s="2">
        <v>69.776590802394111</v>
      </c>
      <c r="E366" s="3">
        <v>0.29865659296177072</v>
      </c>
      <c r="F366" s="10">
        <v>18.13948980900096</v>
      </c>
      <c r="G366" s="10">
        <v>16.686457232697379</v>
      </c>
      <c r="H366" s="10">
        <v>-1.4530325763035812</v>
      </c>
    </row>
    <row r="367" spans="3:8" x14ac:dyDescent="0.15">
      <c r="C367">
        <v>347</v>
      </c>
      <c r="D367" s="2">
        <v>112.12160647991097</v>
      </c>
      <c r="E367" s="3">
        <v>0.28039740050521134</v>
      </c>
      <c r="F367" s="10">
        <v>17.469683009731</v>
      </c>
      <c r="G367" s="10">
        <v>16.040512862085585</v>
      </c>
      <c r="H367" s="10">
        <v>-1.4291701476454151</v>
      </c>
    </row>
    <row r="368" spans="3:8" x14ac:dyDescent="0.15">
      <c r="C368">
        <v>348</v>
      </c>
      <c r="D368" s="2">
        <v>92.929884652681139</v>
      </c>
      <c r="E368" s="3">
        <v>0.28132688489512897</v>
      </c>
      <c r="F368" s="10">
        <v>17.650597337450897</v>
      </c>
      <c r="G368" s="10">
        <v>16.073294259082665</v>
      </c>
      <c r="H368" s="10">
        <v>-1.5773030783682316</v>
      </c>
    </row>
    <row r="369" spans="3:8" x14ac:dyDescent="0.15">
      <c r="C369">
        <v>349</v>
      </c>
      <c r="D369" s="2">
        <v>90.969847821766564</v>
      </c>
      <c r="E369" s="3">
        <v>0.31912643577099764</v>
      </c>
      <c r="F369" s="10">
        <v>20.264178544351495</v>
      </c>
      <c r="G369" s="10">
        <v>17.41481592958592</v>
      </c>
      <c r="H369" s="10">
        <v>-2.8493626147655746</v>
      </c>
    </row>
    <row r="370" spans="3:8" x14ac:dyDescent="0.15">
      <c r="C370">
        <v>350</v>
      </c>
      <c r="D370" s="2">
        <v>99.93595909666179</v>
      </c>
      <c r="E370" s="3">
        <v>0.30721880183595307</v>
      </c>
      <c r="F370" s="10">
        <v>17.890240087347927</v>
      </c>
      <c r="G370" s="10">
        <v>16.990638486814937</v>
      </c>
      <c r="H370" s="10">
        <v>-0.89960160053298921</v>
      </c>
    </row>
    <row r="371" spans="3:8" x14ac:dyDescent="0.15">
      <c r="C371">
        <v>351</v>
      </c>
      <c r="D371" s="2">
        <v>65.4190969252993</v>
      </c>
      <c r="E371" s="3">
        <v>0.28002531741423559</v>
      </c>
      <c r="F371" s="10">
        <v>17.985259110956616</v>
      </c>
      <c r="G371" s="10">
        <v>16.027393365670122</v>
      </c>
      <c r="H371" s="10">
        <v>-1.9578657452864938</v>
      </c>
    </row>
    <row r="372" spans="3:8" x14ac:dyDescent="0.15">
      <c r="C372">
        <v>352</v>
      </c>
      <c r="D372" s="2">
        <v>110.0843004486542</v>
      </c>
      <c r="E372" s="3">
        <v>0.28509177213076714</v>
      </c>
      <c r="F372" s="10">
        <v>17.707582762482062</v>
      </c>
      <c r="G372" s="10">
        <v>16.206192337877987</v>
      </c>
      <c r="H372" s="10">
        <v>-1.5013904246040752</v>
      </c>
    </row>
    <row r="373" spans="3:8" x14ac:dyDescent="0.15">
      <c r="C373">
        <v>353</v>
      </c>
      <c r="D373" s="2">
        <v>122.12281012832915</v>
      </c>
      <c r="E373" s="3">
        <v>0.27466737048021672</v>
      </c>
      <c r="F373" s="10">
        <v>17.512698926198439</v>
      </c>
      <c r="G373" s="10">
        <v>15.838687514015341</v>
      </c>
      <c r="H373" s="10">
        <v>-1.6740114121830985</v>
      </c>
    </row>
    <row r="374" spans="3:8" x14ac:dyDescent="0.15">
      <c r="C374">
        <v>354</v>
      </c>
      <c r="D374" s="2">
        <v>118.62452842665336</v>
      </c>
      <c r="E374" s="3">
        <v>0.29614943798434962</v>
      </c>
      <c r="F374" s="10">
        <v>17.764755993424146</v>
      </c>
      <c r="G374" s="10">
        <v>16.597532248826447</v>
      </c>
      <c r="H374" s="10">
        <v>-1.167223744597699</v>
      </c>
    </row>
    <row r="375" spans="3:8" x14ac:dyDescent="0.15">
      <c r="C375">
        <v>355</v>
      </c>
      <c r="D375" s="2">
        <v>84.835296444383559</v>
      </c>
      <c r="E375" s="3">
        <v>0.30305071382074961</v>
      </c>
      <c r="F375" s="10">
        <v>18.486029900644834</v>
      </c>
      <c r="G375" s="10">
        <v>16.842470524275022</v>
      </c>
      <c r="H375" s="10">
        <v>-1.6435593763698115</v>
      </c>
    </row>
    <row r="376" spans="3:8" x14ac:dyDescent="0.15">
      <c r="C376">
        <v>356</v>
      </c>
      <c r="D376" s="2">
        <v>72.623837686122073</v>
      </c>
      <c r="E376" s="3">
        <v>0.32188137069776923</v>
      </c>
      <c r="F376" s="10">
        <v>19.788032064044678</v>
      </c>
      <c r="G376" s="10">
        <v>17.513124328024134</v>
      </c>
      <c r="H376" s="10">
        <v>-2.2749077360205447</v>
      </c>
    </row>
    <row r="377" spans="3:8" x14ac:dyDescent="0.15">
      <c r="C377">
        <v>357</v>
      </c>
      <c r="D377" s="2">
        <v>83.049482066642724</v>
      </c>
      <c r="E377" s="3">
        <v>0.31017924706214517</v>
      </c>
      <c r="F377" s="10">
        <v>18.985896438698994</v>
      </c>
      <c r="G377" s="10">
        <v>17.095978102310333</v>
      </c>
      <c r="H377" s="10">
        <v>-1.8899183363886607</v>
      </c>
    </row>
    <row r="378" spans="3:8" x14ac:dyDescent="0.15">
      <c r="C378">
        <v>358</v>
      </c>
      <c r="D378" s="2">
        <v>63.76123013262427</v>
      </c>
      <c r="E378" s="3">
        <v>0.2833183498968177</v>
      </c>
      <c r="F378" s="10">
        <v>18.014227875963467</v>
      </c>
      <c r="G378" s="10">
        <v>16.143568664719076</v>
      </c>
      <c r="H378" s="10">
        <v>-1.8706592112443907</v>
      </c>
    </row>
    <row r="379" spans="3:8" x14ac:dyDescent="0.15">
      <c r="C379">
        <v>359</v>
      </c>
      <c r="D379" s="2">
        <v>127.63336515519921</v>
      </c>
      <c r="E379" s="3">
        <v>0.29986781730921086</v>
      </c>
      <c r="F379" s="10">
        <v>18.236723910649573</v>
      </c>
      <c r="G379" s="10">
        <v>16.729441688699538</v>
      </c>
      <c r="H379" s="10">
        <v>-1.5072822219500353</v>
      </c>
    </row>
    <row r="380" spans="3:8" x14ac:dyDescent="0.15">
      <c r="C380">
        <v>360</v>
      </c>
      <c r="D380" s="2">
        <v>145.21604433029822</v>
      </c>
      <c r="E380" s="3">
        <v>0.26294235266864674</v>
      </c>
      <c r="F380" s="10">
        <v>17.416523435592055</v>
      </c>
      <c r="G380" s="10">
        <v>15.427235289422882</v>
      </c>
      <c r="H380" s="10">
        <v>-1.9892881461691729</v>
      </c>
    </row>
    <row r="381" spans="3:8" x14ac:dyDescent="0.15">
      <c r="C381">
        <v>361</v>
      </c>
      <c r="D381" s="2">
        <v>79.689095621554912</v>
      </c>
      <c r="E381" s="3">
        <v>0.29794054994626024</v>
      </c>
      <c r="F381" s="10">
        <v>17.85634688334429</v>
      </c>
      <c r="G381" s="10">
        <v>16.66105333381676</v>
      </c>
      <c r="H381" s="10">
        <v>-1.1952935495275305</v>
      </c>
    </row>
    <row r="382" spans="3:8" x14ac:dyDescent="0.15">
      <c r="C382">
        <v>362</v>
      </c>
      <c r="D382" s="2">
        <v>76.453306547375448</v>
      </c>
      <c r="E382" s="3">
        <v>0.27633058176646125</v>
      </c>
      <c r="F382" s="10">
        <v>17.932383788319193</v>
      </c>
      <c r="G382" s="10">
        <v>15.897222077010831</v>
      </c>
      <c r="H382" s="10">
        <v>-2.035161711308362</v>
      </c>
    </row>
    <row r="383" spans="3:8" x14ac:dyDescent="0.15">
      <c r="C383">
        <v>363</v>
      </c>
      <c r="D383" s="2">
        <v>141.4241903973554</v>
      </c>
      <c r="E383" s="3">
        <v>0.28297518681439804</v>
      </c>
      <c r="F383" s="10">
        <v>18.078527090373967</v>
      </c>
      <c r="G383" s="10">
        <v>16.131455476548297</v>
      </c>
      <c r="H383" s="10">
        <v>-1.9470716138256705</v>
      </c>
    </row>
    <row r="384" spans="3:8" x14ac:dyDescent="0.15">
      <c r="C384">
        <v>364</v>
      </c>
      <c r="D384" s="2">
        <v>78.271472137028383</v>
      </c>
      <c r="E384" s="3">
        <v>0.29979498821588596</v>
      </c>
      <c r="F384" s="10">
        <v>18.533367376558243</v>
      </c>
      <c r="G384" s="10">
        <v>16.726856660358663</v>
      </c>
      <c r="H384" s="10">
        <v>-1.806510716199579</v>
      </c>
    </row>
    <row r="385" spans="3:8" x14ac:dyDescent="0.15">
      <c r="C385">
        <v>365</v>
      </c>
      <c r="D385" s="2">
        <v>51.345413528600282</v>
      </c>
      <c r="E385" s="3">
        <v>0.31477382380545815</v>
      </c>
      <c r="F385" s="10">
        <v>19.043284274469411</v>
      </c>
      <c r="G385" s="10">
        <v>17.259621960652822</v>
      </c>
      <c r="H385" s="10">
        <v>-1.7836623138165884</v>
      </c>
    </row>
    <row r="386" spans="3:8" x14ac:dyDescent="0.15">
      <c r="C386">
        <v>366</v>
      </c>
      <c r="D386" s="2">
        <v>77.547994743213408</v>
      </c>
      <c r="E386" s="3">
        <v>0.31834890511432545</v>
      </c>
      <c r="F386" s="10">
        <v>19.247780147466095</v>
      </c>
      <c r="G386" s="10">
        <v>17.387081224867302</v>
      </c>
      <c r="H386" s="10">
        <v>-1.8606989225987931</v>
      </c>
    </row>
    <row r="387" spans="3:8" x14ac:dyDescent="0.15">
      <c r="C387">
        <v>367</v>
      </c>
      <c r="D387" s="2">
        <v>77.732731406814437</v>
      </c>
      <c r="E387" s="3">
        <v>0.28833649115730758</v>
      </c>
      <c r="F387" s="10">
        <v>18.351340385309673</v>
      </c>
      <c r="G387" s="10">
        <v>16.320873896268566</v>
      </c>
      <c r="H387" s="10">
        <v>-2.0304664890411068</v>
      </c>
    </row>
    <row r="388" spans="3:8" x14ac:dyDescent="0.15">
      <c r="C388">
        <v>368</v>
      </c>
      <c r="D388" s="2">
        <v>72.749248657325708</v>
      </c>
      <c r="E388" s="3">
        <v>0.30440216531504483</v>
      </c>
      <c r="F388" s="10">
        <v>18.694949353230623</v>
      </c>
      <c r="G388" s="10">
        <v>16.890493456893864</v>
      </c>
      <c r="H388" s="10">
        <v>-1.8044558963367585</v>
      </c>
    </row>
    <row r="389" spans="3:8" x14ac:dyDescent="0.15">
      <c r="C389">
        <v>369</v>
      </c>
      <c r="D389" s="2">
        <v>67.183659274141405</v>
      </c>
      <c r="E389" s="3">
        <v>0.29747195191041165</v>
      </c>
      <c r="F389" s="10">
        <v>18.025431657112566</v>
      </c>
      <c r="G389" s="10">
        <v>16.644431317349486</v>
      </c>
      <c r="H389" s="10">
        <v>-1.3810003397630801</v>
      </c>
    </row>
    <row r="390" spans="3:8" x14ac:dyDescent="0.15">
      <c r="C390">
        <v>370</v>
      </c>
      <c r="D390" s="2">
        <v>119.31691313067182</v>
      </c>
      <c r="E390" s="3">
        <v>0.3203917396517405</v>
      </c>
      <c r="F390" s="10">
        <v>20.20284873627196</v>
      </c>
      <c r="G390" s="10">
        <v>17.459960106537245</v>
      </c>
      <c r="H390" s="10">
        <v>-2.7428886297347148</v>
      </c>
    </row>
    <row r="391" spans="3:8" x14ac:dyDescent="0.15">
      <c r="C391">
        <v>371</v>
      </c>
      <c r="D391" s="2">
        <v>126.55903973296836</v>
      </c>
      <c r="E391" s="3">
        <v>0.31141392733589279</v>
      </c>
      <c r="F391" s="10">
        <v>18.454953507127399</v>
      </c>
      <c r="G391" s="10">
        <v>17.139934861250914</v>
      </c>
      <c r="H391" s="10">
        <v>-1.315018645876485</v>
      </c>
    </row>
    <row r="392" spans="3:8" x14ac:dyDescent="0.15">
      <c r="C392">
        <v>372</v>
      </c>
      <c r="D392" s="2">
        <v>84.054559828153501</v>
      </c>
      <c r="E392" s="3">
        <v>0.3065628851973482</v>
      </c>
      <c r="F392" s="10">
        <v>18.92671738609944</v>
      </c>
      <c r="G392" s="10">
        <v>16.967310622007837</v>
      </c>
      <c r="H392" s="10">
        <v>-1.9594067640916037</v>
      </c>
    </row>
    <row r="393" spans="3:8" x14ac:dyDescent="0.15">
      <c r="C393">
        <v>373</v>
      </c>
      <c r="D393" s="2">
        <v>65.32884453603765</v>
      </c>
      <c r="E393" s="3">
        <v>0.28541407801311452</v>
      </c>
      <c r="F393" s="10">
        <v>18.110949125202609</v>
      </c>
      <c r="G393" s="10">
        <v>16.217578035247932</v>
      </c>
      <c r="H393" s="10">
        <v>-1.8933710899546767</v>
      </c>
    </row>
    <row r="394" spans="3:8" x14ac:dyDescent="0.15">
      <c r="C394">
        <v>374</v>
      </c>
      <c r="D394" s="2">
        <v>91.021114619762457</v>
      </c>
      <c r="E394" s="3">
        <v>0.27906493321406789</v>
      </c>
      <c r="F394" s="10">
        <v>17.95579247896465</v>
      </c>
      <c r="G394" s="10">
        <v>15.993539331168876</v>
      </c>
      <c r="H394" s="10">
        <v>-1.9622531477957743</v>
      </c>
    </row>
    <row r="395" spans="3:8" x14ac:dyDescent="0.15">
      <c r="C395">
        <v>375</v>
      </c>
      <c r="D395" s="2">
        <v>59.266449800475854</v>
      </c>
      <c r="E395" s="3">
        <v>0.26601120340253148</v>
      </c>
      <c r="F395" s="10">
        <v>18.155284773355451</v>
      </c>
      <c r="G395" s="10">
        <v>15.534715546122278</v>
      </c>
      <c r="H395" s="10">
        <v>-2.6205692272331724</v>
      </c>
    </row>
    <row r="396" spans="3:8" x14ac:dyDescent="0.15">
      <c r="C396">
        <v>376</v>
      </c>
      <c r="D396" s="2">
        <v>136.34951466344623</v>
      </c>
      <c r="E396" s="3">
        <v>0.30395118037520991</v>
      </c>
      <c r="F396" s="10">
        <v>18.754762554017631</v>
      </c>
      <c r="G396" s="10">
        <v>16.874465980842771</v>
      </c>
      <c r="H396" s="10">
        <v>-1.88029657317486</v>
      </c>
    </row>
    <row r="397" spans="3:8" x14ac:dyDescent="0.15">
      <c r="C397">
        <v>377</v>
      </c>
      <c r="D397" s="2">
        <v>112.15073393776667</v>
      </c>
      <c r="E397" s="3">
        <v>0.30703492477157712</v>
      </c>
      <c r="F397" s="10">
        <v>18.69812090524097</v>
      </c>
      <c r="G397" s="10">
        <v>16.98409843055336</v>
      </c>
      <c r="H397" s="10">
        <v>-1.71402247468761</v>
      </c>
    </row>
    <row r="398" spans="3:8" x14ac:dyDescent="0.15">
      <c r="C398">
        <v>378</v>
      </c>
      <c r="D398" s="2">
        <v>89.528792736789484</v>
      </c>
      <c r="E398" s="3">
        <v>0.29777550788068941</v>
      </c>
      <c r="F398" s="10">
        <v>18.110661260705271</v>
      </c>
      <c r="G398" s="10">
        <v>16.655198723895055</v>
      </c>
      <c r="H398" s="10">
        <v>-1.4554625368102165</v>
      </c>
    </row>
    <row r="399" spans="3:8" x14ac:dyDescent="0.15">
      <c r="C399">
        <v>379</v>
      </c>
      <c r="D399" s="2">
        <v>128.73497368633625</v>
      </c>
      <c r="E399" s="3">
        <v>0.30946068427587514</v>
      </c>
      <c r="F399" s="10">
        <v>19.189114974227337</v>
      </c>
      <c r="G399" s="10">
        <v>17.070402439857212</v>
      </c>
      <c r="H399" s="10">
        <v>-2.1187125343701254</v>
      </c>
    </row>
    <row r="400" spans="3:8" x14ac:dyDescent="0.15">
      <c r="C400">
        <v>380</v>
      </c>
      <c r="D400" s="2">
        <v>86.975335164837134</v>
      </c>
      <c r="E400" s="3">
        <v>0.30023731348746668</v>
      </c>
      <c r="F400" s="10">
        <v>18.514045168125648</v>
      </c>
      <c r="G400" s="10">
        <v>16.742557608107234</v>
      </c>
      <c r="H400" s="10">
        <v>-1.7714875600184143</v>
      </c>
    </row>
    <row r="401" spans="3:8" x14ac:dyDescent="0.15">
      <c r="C401">
        <v>381</v>
      </c>
      <c r="D401" s="2">
        <v>90.320933708849338</v>
      </c>
      <c r="E401" s="3">
        <v>0.29784882221907116</v>
      </c>
      <c r="F401" s="10">
        <v>18.437270550337185</v>
      </c>
      <c r="G401" s="10">
        <v>16.657799399471514</v>
      </c>
      <c r="H401" s="10">
        <v>-1.7794711508656711</v>
      </c>
    </row>
    <row r="402" spans="3:8" x14ac:dyDescent="0.15">
      <c r="C402">
        <v>382</v>
      </c>
      <c r="D402" s="2">
        <v>122.44234418156562</v>
      </c>
      <c r="E402" s="3">
        <v>0.30413328717394522</v>
      </c>
      <c r="F402" s="10">
        <v>18.97585256821452</v>
      </c>
      <c r="G402" s="10">
        <v>16.880937599939394</v>
      </c>
      <c r="H402" s="10">
        <v>-2.0949149682751269</v>
      </c>
    </row>
    <row r="403" spans="3:8" x14ac:dyDescent="0.15">
      <c r="C403">
        <v>383</v>
      </c>
      <c r="D403" s="2">
        <v>79.08322420068022</v>
      </c>
      <c r="E403" s="3">
        <v>0.29981530110774884</v>
      </c>
      <c r="F403" s="10">
        <v>18.387028674424389</v>
      </c>
      <c r="G403" s="10">
        <v>16.727577649602786</v>
      </c>
      <c r="H403" s="10">
        <v>-1.6594510248216032</v>
      </c>
    </row>
    <row r="404" spans="3:8" x14ac:dyDescent="0.15">
      <c r="C404">
        <v>384</v>
      </c>
      <c r="D404" s="2">
        <v>174.32572037048706</v>
      </c>
      <c r="E404" s="3">
        <v>0.31105589744876222</v>
      </c>
      <c r="F404" s="10">
        <v>18.892176554076258</v>
      </c>
      <c r="G404" s="10">
        <v>17.127186951066449</v>
      </c>
      <c r="H404" s="10">
        <v>-1.7649896030098091</v>
      </c>
    </row>
    <row r="405" spans="3:8" x14ac:dyDescent="0.15">
      <c r="C405">
        <v>385</v>
      </c>
      <c r="D405" s="2">
        <v>74.135599381413286</v>
      </c>
      <c r="E405" s="3">
        <v>0.30881177546354693</v>
      </c>
      <c r="F405" s="10">
        <v>18.938046529768904</v>
      </c>
      <c r="G405" s="10">
        <v>17.047310062746284</v>
      </c>
      <c r="H405" s="10">
        <v>-1.8907364670226201</v>
      </c>
    </row>
    <row r="406" spans="3:8" x14ac:dyDescent="0.15">
      <c r="C406">
        <v>386</v>
      </c>
      <c r="D406" s="2">
        <v>79.530350692747774</v>
      </c>
      <c r="E406" s="3">
        <v>0.30686202270310997</v>
      </c>
      <c r="F406" s="10">
        <v>18.386167516754746</v>
      </c>
      <c r="G406" s="10">
        <v>16.977949022771796</v>
      </c>
      <c r="H406" s="10">
        <v>-1.4082184939829503</v>
      </c>
    </row>
    <row r="407" spans="3:8" x14ac:dyDescent="0.15">
      <c r="C407">
        <v>387</v>
      </c>
      <c r="D407" s="2">
        <v>101.32172457293808</v>
      </c>
      <c r="E407" s="3">
        <v>0.30750878268900961</v>
      </c>
      <c r="F407" s="10">
        <v>18.909100934387141</v>
      </c>
      <c r="G407" s="10">
        <v>17.000953049417483</v>
      </c>
      <c r="H407" s="10">
        <v>-1.908147884969658</v>
      </c>
    </row>
    <row r="408" spans="3:8" x14ac:dyDescent="0.15">
      <c r="C408">
        <v>388</v>
      </c>
      <c r="D408" s="2">
        <v>94.395059334351075</v>
      </c>
      <c r="E408" s="3">
        <v>0.33023186352442574</v>
      </c>
      <c r="F408" s="10">
        <v>20.43276534333642</v>
      </c>
      <c r="G408" s="10">
        <v>17.811461354255918</v>
      </c>
      <c r="H408" s="10">
        <v>-2.6213039890805021</v>
      </c>
    </row>
    <row r="409" spans="3:8" x14ac:dyDescent="0.15">
      <c r="C409">
        <v>389</v>
      </c>
      <c r="D409" s="2">
        <v>78.354072749802938</v>
      </c>
      <c r="E409" s="3">
        <v>0.31726299194857649</v>
      </c>
      <c r="F409" s="10">
        <v>18.880509658626845</v>
      </c>
      <c r="G409" s="10">
        <v>17.348354766881528</v>
      </c>
      <c r="H409" s="10">
        <v>-1.5321548917453178</v>
      </c>
    </row>
    <row r="410" spans="3:8" x14ac:dyDescent="0.15">
      <c r="C410">
        <v>390</v>
      </c>
      <c r="D410" s="2">
        <v>109.05893411324701</v>
      </c>
      <c r="E410" s="3">
        <v>0.29832126077950805</v>
      </c>
      <c r="F410" s="10">
        <v>18.243583917487697</v>
      </c>
      <c r="G410" s="10">
        <v>16.674559574857973</v>
      </c>
      <c r="H410" s="10">
        <v>-1.5690243426297243</v>
      </c>
    </row>
    <row r="411" spans="3:8" x14ac:dyDescent="0.15">
      <c r="C411">
        <v>391</v>
      </c>
      <c r="D411" s="2">
        <v>53.77828960579879</v>
      </c>
      <c r="E411" s="3">
        <v>0.29569112416293375</v>
      </c>
      <c r="F411" s="10">
        <v>18.492810493503804</v>
      </c>
      <c r="G411" s="10">
        <v>16.581283978978959</v>
      </c>
      <c r="H411" s="10">
        <v>-1.9115265145248443</v>
      </c>
    </row>
    <row r="412" spans="3:8" x14ac:dyDescent="0.15">
      <c r="C412">
        <v>392</v>
      </c>
      <c r="D412" s="2">
        <v>122.41657803866801</v>
      </c>
      <c r="E412" s="3">
        <v>0.30327489950908054</v>
      </c>
      <c r="F412" s="10">
        <v>18.917302751588934</v>
      </c>
      <c r="G412" s="10">
        <v>16.850435549942745</v>
      </c>
      <c r="H412" s="10">
        <v>-2.0668672016461898</v>
      </c>
    </row>
    <row r="413" spans="3:8" x14ac:dyDescent="0.15">
      <c r="C413">
        <v>393</v>
      </c>
      <c r="D413" s="2">
        <v>82.686242317517411</v>
      </c>
      <c r="E413" s="3">
        <v>0.29901591131856525</v>
      </c>
      <c r="F413" s="10">
        <v>18.185885811358673</v>
      </c>
      <c r="G413" s="10">
        <v>16.699207256691061</v>
      </c>
      <c r="H413" s="10">
        <v>-1.4866785546676127</v>
      </c>
    </row>
    <row r="414" spans="3:8" x14ac:dyDescent="0.15">
      <c r="C414">
        <v>394</v>
      </c>
      <c r="D414" s="2">
        <v>146.94006473662725</v>
      </c>
      <c r="E414" s="3">
        <v>0.29130983580288417</v>
      </c>
      <c r="F414" s="10">
        <v>18.614172380225128</v>
      </c>
      <c r="G414" s="10">
        <v>16.426076937677202</v>
      </c>
      <c r="H414" s="10">
        <v>-2.188095442547926</v>
      </c>
    </row>
    <row r="415" spans="3:8" x14ac:dyDescent="0.15">
      <c r="C415">
        <v>395</v>
      </c>
      <c r="D415" s="2">
        <v>75.72233824684308</v>
      </c>
      <c r="E415" s="3">
        <v>0.3031558437849578</v>
      </c>
      <c r="F415" s="10">
        <v>19.388632971210459</v>
      </c>
      <c r="G415" s="10">
        <v>16.84620559209862</v>
      </c>
      <c r="H415" s="10">
        <v>-2.5424273791118388</v>
      </c>
    </row>
    <row r="416" spans="3:8" x14ac:dyDescent="0.15">
      <c r="C416">
        <v>396</v>
      </c>
      <c r="D416" s="2">
        <v>152.01969450531004</v>
      </c>
      <c r="E416" s="3">
        <v>0.31976782734098941</v>
      </c>
      <c r="F416" s="10">
        <v>19.217850744315072</v>
      </c>
      <c r="G416" s="10">
        <v>17.43769822237941</v>
      </c>
      <c r="H416" s="10">
        <v>-1.780152521935662</v>
      </c>
    </row>
    <row r="417" spans="3:8" x14ac:dyDescent="0.15">
      <c r="C417">
        <v>397</v>
      </c>
      <c r="D417" s="2">
        <v>65.266174126354443</v>
      </c>
      <c r="E417" s="3">
        <v>0.30975868699790138</v>
      </c>
      <c r="F417" s="10">
        <v>18.459926246171669</v>
      </c>
      <c r="G417" s="10">
        <v>17.081008614133388</v>
      </c>
      <c r="H417" s="10">
        <v>-1.3789176320382808</v>
      </c>
    </row>
    <row r="418" spans="3:8" x14ac:dyDescent="0.15">
      <c r="C418">
        <v>398</v>
      </c>
      <c r="D418" s="2">
        <v>112.79716954166284</v>
      </c>
      <c r="E418" s="3">
        <v>0.31153408284565748</v>
      </c>
      <c r="F418" s="10">
        <v>19.289724909868895</v>
      </c>
      <c r="G418" s="10">
        <v>17.14421334345856</v>
      </c>
      <c r="H418" s="10">
        <v>-2.1455115664103346</v>
      </c>
    </row>
    <row r="419" spans="3:8" x14ac:dyDescent="0.15">
      <c r="C419">
        <v>399</v>
      </c>
      <c r="D419" s="2">
        <v>88.917074667138365</v>
      </c>
      <c r="E419" s="3">
        <v>0.30655244677641552</v>
      </c>
      <c r="F419" s="10">
        <v>19.020765076380034</v>
      </c>
      <c r="G419" s="10">
        <v>16.966939409904818</v>
      </c>
      <c r="H419" s="10">
        <v>-2.0538256664752161</v>
      </c>
    </row>
    <row r="420" spans="3:8" x14ac:dyDescent="0.15">
      <c r="C420">
        <v>400</v>
      </c>
      <c r="D420" s="2">
        <v>109.33484174907183</v>
      </c>
      <c r="E420" s="3">
        <v>0.30560997128027945</v>
      </c>
      <c r="F420" s="10">
        <v>18.732741646901502</v>
      </c>
      <c r="G420" s="10">
        <v>16.933427345235444</v>
      </c>
      <c r="H420" s="10">
        <v>-1.7993143016660582</v>
      </c>
    </row>
    <row r="421" spans="3:8" x14ac:dyDescent="0.15">
      <c r="C421">
        <v>401</v>
      </c>
      <c r="D421" s="2">
        <v>78.601561951639724</v>
      </c>
      <c r="E421" s="3">
        <v>0.29961340188285535</v>
      </c>
      <c r="F421" s="10">
        <v>18.387293514035512</v>
      </c>
      <c r="G421" s="10">
        <v>16.72041159696527</v>
      </c>
      <c r="H421" s="10">
        <v>-1.666881917070242</v>
      </c>
    </row>
    <row r="422" spans="3:8" x14ac:dyDescent="0.15">
      <c r="C422">
        <v>402</v>
      </c>
      <c r="D422" s="2">
        <v>57.522852689163265</v>
      </c>
      <c r="E422" s="3">
        <v>0.3138817206697998</v>
      </c>
      <c r="F422" s="10">
        <v>18.541062196728934</v>
      </c>
      <c r="G422" s="10">
        <v>17.227833559444065</v>
      </c>
      <c r="H422" s="10">
        <v>-1.3132286372848689</v>
      </c>
    </row>
    <row r="423" spans="3:8" x14ac:dyDescent="0.15">
      <c r="C423">
        <v>403</v>
      </c>
      <c r="D423" s="2">
        <v>74.991202287641755</v>
      </c>
      <c r="E423" s="3">
        <v>0.29470330859409222</v>
      </c>
      <c r="F423" s="10">
        <v>18.454319614646604</v>
      </c>
      <c r="G423" s="10">
        <v>16.546271605369803</v>
      </c>
      <c r="H423" s="10">
        <v>-1.9080480092768006</v>
      </c>
    </row>
    <row r="424" spans="3:8" x14ac:dyDescent="0.15">
      <c r="C424">
        <v>404</v>
      </c>
      <c r="D424" s="2">
        <v>96.538686193593094</v>
      </c>
      <c r="E424" s="3">
        <v>0.27088865876249507</v>
      </c>
      <c r="F424" s="10">
        <v>16.621410290810843</v>
      </c>
      <c r="G424" s="10">
        <v>15.705851773992094</v>
      </c>
      <c r="H424" s="10">
        <v>-0.91555851681874856</v>
      </c>
    </row>
    <row r="425" spans="3:8" x14ac:dyDescent="0.15">
      <c r="C425">
        <v>405</v>
      </c>
      <c r="D425" s="2">
        <v>88.391095124749697</v>
      </c>
      <c r="E425" s="3">
        <v>0.30678395739084952</v>
      </c>
      <c r="F425" s="10">
        <v>19.022485763315458</v>
      </c>
      <c r="G425" s="10">
        <v>16.975172657953877</v>
      </c>
      <c r="H425" s="10">
        <v>-2.0473131053615816</v>
      </c>
    </row>
    <row r="426" spans="3:8" x14ac:dyDescent="0.15">
      <c r="C426">
        <v>406</v>
      </c>
      <c r="D426" s="2">
        <v>84.579206917621306</v>
      </c>
      <c r="E426" s="3">
        <v>0.30136694116160834</v>
      </c>
      <c r="F426" s="10">
        <v>18.123697651142404</v>
      </c>
      <c r="G426" s="10">
        <v>16.782664558152028</v>
      </c>
      <c r="H426" s="10">
        <v>-1.3410330929903758</v>
      </c>
    </row>
    <row r="427" spans="3:8" x14ac:dyDescent="0.15">
      <c r="C427">
        <v>407</v>
      </c>
      <c r="D427" s="2">
        <v>101.25224165469301</v>
      </c>
      <c r="E427" s="3">
        <v>0.29568793274460076</v>
      </c>
      <c r="F427" s="10">
        <v>17.017528156620841</v>
      </c>
      <c r="G427" s="10">
        <v>16.581170844075046</v>
      </c>
      <c r="H427" s="10">
        <v>-0.43635731254579468</v>
      </c>
    </row>
    <row r="428" spans="3:8" x14ac:dyDescent="0.15">
      <c r="C428">
        <v>408</v>
      </c>
      <c r="D428" s="2">
        <v>66.145236596346308</v>
      </c>
      <c r="E428" s="3">
        <v>0.31152131729433868</v>
      </c>
      <c r="F428" s="10">
        <v>18.435972682353498</v>
      </c>
      <c r="G428" s="10">
        <v>17.143758783145159</v>
      </c>
      <c r="H428" s="10">
        <v>-1.2922138992083383</v>
      </c>
    </row>
    <row r="429" spans="3:8" x14ac:dyDescent="0.15">
      <c r="C429">
        <v>409</v>
      </c>
      <c r="D429" s="2">
        <v>77.857155618092534</v>
      </c>
      <c r="E429" s="3">
        <v>0.29031446416750084</v>
      </c>
      <c r="F429" s="10">
        <v>18.419965858514004</v>
      </c>
      <c r="G429" s="10">
        <v>16.390846885455673</v>
      </c>
      <c r="H429" s="10">
        <v>-2.0291189730583312</v>
      </c>
    </row>
    <row r="430" spans="3:8" x14ac:dyDescent="0.15">
      <c r="C430">
        <v>410</v>
      </c>
      <c r="D430" s="2">
        <v>157.30946170157796</v>
      </c>
      <c r="E430" s="3">
        <v>0.2822495886463125</v>
      </c>
      <c r="F430" s="10">
        <v>17.764349628505116</v>
      </c>
      <c r="G430" s="10">
        <v>16.105847932242881</v>
      </c>
      <c r="H430" s="10">
        <v>-1.6585016962622348</v>
      </c>
    </row>
    <row r="431" spans="3:8" x14ac:dyDescent="0.15">
      <c r="C431">
        <v>411</v>
      </c>
      <c r="D431" s="2">
        <v>116.79526628059278</v>
      </c>
      <c r="E431" s="3">
        <v>0.32305966295009975</v>
      </c>
      <c r="F431" s="10">
        <v>18.921080809742321</v>
      </c>
      <c r="G431" s="10">
        <v>17.555189343023081</v>
      </c>
      <c r="H431" s="10">
        <v>-1.3658914667192406</v>
      </c>
    </row>
    <row r="432" spans="3:8" x14ac:dyDescent="0.15">
      <c r="C432">
        <v>412</v>
      </c>
      <c r="D432" s="2">
        <v>91.49082172613285</v>
      </c>
      <c r="E432" s="3">
        <v>0.30460882440608716</v>
      </c>
      <c r="F432" s="10">
        <v>18.791081580300723</v>
      </c>
      <c r="G432" s="10">
        <v>16.897838551894985</v>
      </c>
      <c r="H432" s="10">
        <v>-1.8932430284057382</v>
      </c>
    </row>
    <row r="433" spans="3:8" x14ac:dyDescent="0.15">
      <c r="C433">
        <v>413</v>
      </c>
      <c r="D433" s="2">
        <v>71.012851388102561</v>
      </c>
      <c r="E433" s="3">
        <v>0.31099702859925588</v>
      </c>
      <c r="F433" s="10">
        <v>18.457635623119586</v>
      </c>
      <c r="G433" s="10">
        <v>17.12509099462342</v>
      </c>
      <c r="H433" s="10">
        <v>-1.3325446284961657</v>
      </c>
    </row>
    <row r="434" spans="3:8" x14ac:dyDescent="0.15">
      <c r="C434">
        <v>414</v>
      </c>
      <c r="D434" s="2">
        <v>107.25236100489829</v>
      </c>
      <c r="E434" s="3">
        <v>0.27957389149486067</v>
      </c>
      <c r="F434" s="10">
        <v>17.727582350287335</v>
      </c>
      <c r="G434" s="10">
        <v>16.011478800467287</v>
      </c>
      <c r="H434" s="10">
        <v>-1.7161035498200476</v>
      </c>
    </row>
    <row r="435" spans="3:8" x14ac:dyDescent="0.15">
      <c r="C435">
        <v>415</v>
      </c>
      <c r="D435" s="2">
        <v>70.817518104733395</v>
      </c>
      <c r="E435" s="3">
        <v>0.30131379079682674</v>
      </c>
      <c r="F435" s="10">
        <v>18.400465547755324</v>
      </c>
      <c r="G435" s="10">
        <v>16.780777180918207</v>
      </c>
      <c r="H435" s="10">
        <v>-1.6196883668371171</v>
      </c>
    </row>
    <row r="436" spans="3:8" x14ac:dyDescent="0.15">
      <c r="C436">
        <v>416</v>
      </c>
      <c r="D436" s="2">
        <v>76.89835739010654</v>
      </c>
      <c r="E436" s="3">
        <v>0.29079075544274863</v>
      </c>
      <c r="F436" s="10">
        <v>18.221052762328515</v>
      </c>
      <c r="G436" s="10">
        <v>16.407703214945961</v>
      </c>
      <c r="H436" s="10">
        <v>-1.8133495473825541</v>
      </c>
    </row>
    <row r="437" spans="3:8" x14ac:dyDescent="0.15">
      <c r="C437">
        <v>417</v>
      </c>
      <c r="D437" s="2">
        <v>84.292441412156521</v>
      </c>
      <c r="E437" s="3">
        <v>0.2753220541581945</v>
      </c>
      <c r="F437" s="10">
        <v>17.445214358112068</v>
      </c>
      <c r="G437" s="10">
        <v>15.861723496670962</v>
      </c>
      <c r="H437" s="10">
        <v>-1.5834908614411063</v>
      </c>
    </row>
    <row r="438" spans="3:8" x14ac:dyDescent="0.15">
      <c r="C438">
        <v>418</v>
      </c>
      <c r="D438" s="2">
        <v>78.097741505917185</v>
      </c>
      <c r="E438" s="3">
        <v>0.29146264954147111</v>
      </c>
      <c r="F438" s="10">
        <v>18.424177083667093</v>
      </c>
      <c r="G438" s="10">
        <v>16.431486640814796</v>
      </c>
      <c r="H438" s="10">
        <v>-1.9926904428522967</v>
      </c>
    </row>
    <row r="439" spans="3:8" x14ac:dyDescent="0.15">
      <c r="C439">
        <v>419</v>
      </c>
      <c r="D439" s="2">
        <v>91.883091906069893</v>
      </c>
      <c r="E439" s="3">
        <v>0.26020343091571618</v>
      </c>
      <c r="F439" s="10">
        <v>17.043021682791284</v>
      </c>
      <c r="G439" s="10">
        <v>15.331444764187061</v>
      </c>
      <c r="H439" s="10">
        <v>-1.7115769186042229</v>
      </c>
    </row>
    <row r="440" spans="3:8" x14ac:dyDescent="0.15">
      <c r="C440">
        <v>420</v>
      </c>
      <c r="D440" s="2">
        <v>127.14686800856056</v>
      </c>
      <c r="E440" s="3">
        <v>0.31582500145724313</v>
      </c>
      <c r="F440" s="10">
        <v>19.776027641208827</v>
      </c>
      <c r="G440" s="10">
        <v>17.297087480118229</v>
      </c>
      <c r="H440" s="10">
        <v>-2.4789401610905983</v>
      </c>
    </row>
    <row r="441" spans="3:8" x14ac:dyDescent="0.15">
      <c r="C441">
        <v>421</v>
      </c>
      <c r="D441" s="2">
        <v>76.78499246191204</v>
      </c>
      <c r="E441" s="3">
        <v>0.29567329680053711</v>
      </c>
      <c r="F441" s="10">
        <v>18.276995818277545</v>
      </c>
      <c r="G441" s="10">
        <v>16.580652005322364</v>
      </c>
      <c r="H441" s="10">
        <v>-1.6963438129551811</v>
      </c>
    </row>
    <row r="442" spans="3:8" x14ac:dyDescent="0.15">
      <c r="C442">
        <v>422</v>
      </c>
      <c r="D442" s="2">
        <v>136.87119779989067</v>
      </c>
      <c r="E442" s="3">
        <v>0.28226930505380382</v>
      </c>
      <c r="F442" s="10">
        <v>18.156658106213612</v>
      </c>
      <c r="G442" s="10">
        <v>16.106543664877591</v>
      </c>
      <c r="H442" s="10">
        <v>-2.0501144413360208</v>
      </c>
    </row>
    <row r="443" spans="3:8" x14ac:dyDescent="0.15">
      <c r="C443">
        <v>423</v>
      </c>
      <c r="D443" s="2">
        <v>87.988561038355286</v>
      </c>
      <c r="E443" s="3">
        <v>0.27513375184279415</v>
      </c>
      <c r="F443" s="10">
        <v>17.802685469607589</v>
      </c>
      <c r="G443" s="10">
        <v>15.855097173706262</v>
      </c>
      <c r="H443" s="10">
        <v>-1.9475882959013262</v>
      </c>
    </row>
    <row r="444" spans="3:8" x14ac:dyDescent="0.15">
      <c r="C444">
        <v>424</v>
      </c>
      <c r="D444" s="2">
        <v>119.93471324353921</v>
      </c>
      <c r="E444" s="3">
        <v>0.28609892552489824</v>
      </c>
      <c r="F444" s="10">
        <v>17.740792807511681</v>
      </c>
      <c r="G444" s="10">
        <v>16.241775152040546</v>
      </c>
      <c r="H444" s="10">
        <v>-1.4990176554711354</v>
      </c>
    </row>
    <row r="445" spans="3:8" x14ac:dyDescent="0.15">
      <c r="C445">
        <v>425</v>
      </c>
      <c r="D445" s="2">
        <v>91.251912135994459</v>
      </c>
      <c r="E445" s="3">
        <v>0.33206789570097223</v>
      </c>
      <c r="F445" s="10">
        <v>19.935900704980327</v>
      </c>
      <c r="G445" s="10">
        <v>17.877124326847145</v>
      </c>
      <c r="H445" s="10">
        <v>-2.0587763781331816</v>
      </c>
    </row>
    <row r="446" spans="3:8" x14ac:dyDescent="0.15">
      <c r="C446">
        <v>426</v>
      </c>
      <c r="D446" s="2">
        <v>138.13873226585633</v>
      </c>
      <c r="E446" s="3">
        <v>0.28979283753665119</v>
      </c>
      <c r="F446" s="10">
        <v>18.072742982740166</v>
      </c>
      <c r="G446" s="10">
        <v>16.372389197790774</v>
      </c>
      <c r="H446" s="10">
        <v>-1.7003537849493924</v>
      </c>
    </row>
    <row r="447" spans="3:8" x14ac:dyDescent="0.15">
      <c r="C447">
        <v>427</v>
      </c>
      <c r="D447" s="2">
        <v>88.047567284523907</v>
      </c>
      <c r="E447" s="3">
        <v>0.30105473610934036</v>
      </c>
      <c r="F447" s="10">
        <v>18.247440772221736</v>
      </c>
      <c r="G447" s="10">
        <v>16.771578528168916</v>
      </c>
      <c r="H447" s="10">
        <v>-1.47586224405282</v>
      </c>
    </row>
    <row r="448" spans="3:8" x14ac:dyDescent="0.15">
      <c r="C448">
        <v>428</v>
      </c>
      <c r="D448" s="2">
        <v>78.898330669426073</v>
      </c>
      <c r="E448" s="3">
        <v>0.30807857022934604</v>
      </c>
      <c r="F448" s="10">
        <v>18.748909264700945</v>
      </c>
      <c r="G448" s="10">
        <v>17.021222605168589</v>
      </c>
      <c r="H448" s="10">
        <v>-1.7276866595323561</v>
      </c>
    </row>
    <row r="449" spans="3:8" x14ac:dyDescent="0.15">
      <c r="C449">
        <v>429</v>
      </c>
      <c r="D449" s="2">
        <v>147.64056476184101</v>
      </c>
      <c r="E449" s="3">
        <v>0.30780525851309881</v>
      </c>
      <c r="F449" s="10">
        <v>18.638929409396255</v>
      </c>
      <c r="G449" s="10">
        <v>17.011499462580652</v>
      </c>
      <c r="H449" s="10">
        <v>-1.627429946815603</v>
      </c>
    </row>
    <row r="450" spans="3:8" x14ac:dyDescent="0.15">
      <c r="C450">
        <v>430</v>
      </c>
      <c r="D450" s="2">
        <v>188.44616079198173</v>
      </c>
      <c r="E450" s="3">
        <v>0.313213350034099</v>
      </c>
      <c r="F450" s="10">
        <v>18.941539849971832</v>
      </c>
      <c r="G450" s="10">
        <v>17.204021986824223</v>
      </c>
      <c r="H450" s="10">
        <v>-1.7375178631476089</v>
      </c>
    </row>
    <row r="451" spans="3:8" x14ac:dyDescent="0.15">
      <c r="C451">
        <v>431</v>
      </c>
      <c r="D451" s="2">
        <v>116.1052717627072</v>
      </c>
      <c r="E451" s="3">
        <v>0.28387894501006322</v>
      </c>
      <c r="F451" s="10">
        <v>18.107346696155545</v>
      </c>
      <c r="G451" s="10">
        <v>16.163360202347043</v>
      </c>
      <c r="H451" s="10">
        <v>-1.9439864938085023</v>
      </c>
    </row>
    <row r="452" spans="3:8" x14ac:dyDescent="0.15">
      <c r="C452">
        <v>432</v>
      </c>
      <c r="D452" s="2">
        <v>88.008991845637439</v>
      </c>
      <c r="E452" s="3">
        <v>0.30510781647677759</v>
      </c>
      <c r="F452" s="10">
        <v>18.934606292718623</v>
      </c>
      <c r="G452" s="10">
        <v>16.915575505800213</v>
      </c>
      <c r="H452" s="10">
        <v>-2.0190307869184103</v>
      </c>
    </row>
    <row r="453" spans="3:8" x14ac:dyDescent="0.15">
      <c r="C453">
        <v>433</v>
      </c>
      <c r="D453" s="2">
        <v>72.618898850287508</v>
      </c>
      <c r="E453" s="3">
        <v>0.31026884176806008</v>
      </c>
      <c r="F453" s="10">
        <v>19.079494639827328</v>
      </c>
      <c r="G453" s="10">
        <v>17.099167361698221</v>
      </c>
      <c r="H453" s="10">
        <v>-1.9803272781291064</v>
      </c>
    </row>
    <row r="454" spans="3:8" x14ac:dyDescent="0.15">
      <c r="C454">
        <v>434</v>
      </c>
      <c r="D454" s="2">
        <v>140.93547377184757</v>
      </c>
      <c r="E454" s="3">
        <v>0.27502625535936653</v>
      </c>
      <c r="F454" s="10">
        <v>17.950195019437714</v>
      </c>
      <c r="G454" s="10">
        <v>15.851314622782013</v>
      </c>
      <c r="H454" s="10">
        <v>-2.0988803966557015</v>
      </c>
    </row>
    <row r="455" spans="3:8" x14ac:dyDescent="0.15">
      <c r="C455">
        <v>435</v>
      </c>
      <c r="D455" s="2">
        <v>48.708093237256314</v>
      </c>
      <c r="E455" s="3">
        <v>0.31145511255618924</v>
      </c>
      <c r="F455" s="10">
        <v>18.895538163470562</v>
      </c>
      <c r="G455" s="10">
        <v>17.141401364715804</v>
      </c>
      <c r="H455" s="10">
        <v>-1.7541367987547574</v>
      </c>
    </row>
    <row r="456" spans="3:8" x14ac:dyDescent="0.15">
      <c r="C456">
        <v>436</v>
      </c>
      <c r="D456" s="2">
        <v>100.20869456632407</v>
      </c>
      <c r="E456" s="3">
        <v>0.30483570549721845</v>
      </c>
      <c r="F456" s="10">
        <v>17.587124670350107</v>
      </c>
      <c r="G456" s="10">
        <v>16.90590286426373</v>
      </c>
      <c r="H456" s="10">
        <v>-0.68122180608637706</v>
      </c>
    </row>
    <row r="457" spans="3:8" x14ac:dyDescent="0.15">
      <c r="C457">
        <v>437</v>
      </c>
      <c r="D457" s="2">
        <v>136.38209492774084</v>
      </c>
      <c r="E457" s="3">
        <v>0.31398060677208267</v>
      </c>
      <c r="F457" s="10">
        <v>18.905082769834195</v>
      </c>
      <c r="G457" s="10">
        <v>17.231356837221377</v>
      </c>
      <c r="H457" s="10">
        <v>-1.6737259326128182</v>
      </c>
    </row>
    <row r="458" spans="3:8" x14ac:dyDescent="0.15">
      <c r="C458">
        <v>438</v>
      </c>
      <c r="D458" s="2">
        <v>113.71719106357425</v>
      </c>
      <c r="E458" s="3">
        <v>0.28643518043202432</v>
      </c>
      <c r="F458" s="10">
        <v>17.793179188560401</v>
      </c>
      <c r="G458" s="10">
        <v>16.253657911758133</v>
      </c>
      <c r="H458" s="10">
        <v>-1.5395212768022688</v>
      </c>
    </row>
    <row r="459" spans="3:8" x14ac:dyDescent="0.15">
      <c r="C459">
        <v>439</v>
      </c>
      <c r="D459" s="2">
        <v>141.56584730661433</v>
      </c>
      <c r="E459" s="3">
        <v>0.30109982528136475</v>
      </c>
      <c r="F459" s="10">
        <v>18.974884201834499</v>
      </c>
      <c r="G459" s="10">
        <v>16.773179528851379</v>
      </c>
      <c r="H459" s="10">
        <v>-2.2017046729831193</v>
      </c>
    </row>
    <row r="460" spans="3:8" x14ac:dyDescent="0.15">
      <c r="C460">
        <v>440</v>
      </c>
      <c r="D460" s="2">
        <v>125.61043649884562</v>
      </c>
      <c r="E460" s="3">
        <v>0.32286858227481258</v>
      </c>
      <c r="F460" s="10">
        <v>19.416726604938319</v>
      </c>
      <c r="G460" s="10">
        <v>17.548367034537634</v>
      </c>
      <c r="H460" s="10">
        <v>-1.8683595704006848</v>
      </c>
    </row>
    <row r="461" spans="3:8" x14ac:dyDescent="0.15">
      <c r="C461">
        <v>441</v>
      </c>
      <c r="D461" s="2">
        <v>61.561330569801626</v>
      </c>
      <c r="E461" s="3">
        <v>0.28191059400259749</v>
      </c>
      <c r="F461" s="10">
        <v>17.976271941830948</v>
      </c>
      <c r="G461" s="10">
        <v>16.093886636190732</v>
      </c>
      <c r="H461" s="10">
        <v>-1.8823853056402164</v>
      </c>
    </row>
    <row r="462" spans="3:8" x14ac:dyDescent="0.15">
      <c r="C462">
        <v>442</v>
      </c>
      <c r="D462" s="2">
        <v>58.521331262192085</v>
      </c>
      <c r="E462" s="3">
        <v>0.29736352729212429</v>
      </c>
      <c r="F462" s="10">
        <v>18.256692007679664</v>
      </c>
      <c r="G462" s="10">
        <v>16.640585639284438</v>
      </c>
      <c r="H462" s="10">
        <v>-1.6161063683952257</v>
      </c>
    </row>
    <row r="463" spans="3:8" x14ac:dyDescent="0.15">
      <c r="C463">
        <v>443</v>
      </c>
      <c r="D463" s="2">
        <v>89.248056556791497</v>
      </c>
      <c r="E463" s="3">
        <v>0.28295843098734913</v>
      </c>
      <c r="F463" s="10">
        <v>17.935288864412676</v>
      </c>
      <c r="G463" s="10">
        <v>16.130864058121723</v>
      </c>
      <c r="H463" s="10">
        <v>-1.8044248062909531</v>
      </c>
    </row>
    <row r="464" spans="3:8" x14ac:dyDescent="0.15">
      <c r="C464">
        <v>444</v>
      </c>
      <c r="D464" s="2">
        <v>75.000343227383681</v>
      </c>
      <c r="E464" s="3">
        <v>0.29917799586420718</v>
      </c>
      <c r="F464" s="10">
        <v>18.05584554824237</v>
      </c>
      <c r="G464" s="10">
        <v>16.704959100974904</v>
      </c>
      <c r="H464" s="10">
        <v>-1.3508864472674667</v>
      </c>
    </row>
    <row r="465" spans="3:8" x14ac:dyDescent="0.15">
      <c r="C465">
        <v>445</v>
      </c>
      <c r="D465" s="2">
        <v>83.456407622666063</v>
      </c>
      <c r="E465" s="3">
        <v>0.30925616335954192</v>
      </c>
      <c r="F465" s="10">
        <v>18.531177497230065</v>
      </c>
      <c r="G465" s="10">
        <v>17.06312383922198</v>
      </c>
      <c r="H465" s="10">
        <v>-1.4680536580080847</v>
      </c>
    </row>
    <row r="466" spans="3:8" x14ac:dyDescent="0.15">
      <c r="C466">
        <v>446</v>
      </c>
      <c r="D466" s="2">
        <v>137.11621104314241</v>
      </c>
      <c r="E466" s="3">
        <v>0.28139298718135353</v>
      </c>
      <c r="F466" s="10">
        <v>17.796568974358209</v>
      </c>
      <c r="G466" s="10">
        <v>16.075626020114491</v>
      </c>
      <c r="H466" s="10">
        <v>-1.7209429542437178</v>
      </c>
    </row>
    <row r="467" spans="3:8" x14ac:dyDescent="0.15">
      <c r="C467">
        <v>447</v>
      </c>
      <c r="D467" s="2">
        <v>87.059700755396037</v>
      </c>
      <c r="E467" s="3">
        <v>0.30020804509971172</v>
      </c>
      <c r="F467" s="10">
        <v>18.161611917974586</v>
      </c>
      <c r="G467" s="10">
        <v>16.741518622862714</v>
      </c>
      <c r="H467" s="10">
        <v>-1.4200932951118723</v>
      </c>
    </row>
    <row r="468" spans="3:8" x14ac:dyDescent="0.15">
      <c r="C468">
        <v>448</v>
      </c>
      <c r="D468" s="2">
        <v>59.219785344311219</v>
      </c>
      <c r="E468" s="3">
        <v>0.30641178398550306</v>
      </c>
      <c r="F468" s="10">
        <v>18.421391552173439</v>
      </c>
      <c r="G468" s="10">
        <v>16.961937248840044</v>
      </c>
      <c r="H468" s="10">
        <v>-1.4594543033333949</v>
      </c>
    </row>
    <row r="469" spans="3:8" x14ac:dyDescent="0.15">
      <c r="C469">
        <v>449</v>
      </c>
      <c r="D469" s="2">
        <v>59.136045227422215</v>
      </c>
      <c r="E469" s="3">
        <v>0.28530219631015963</v>
      </c>
      <c r="F469" s="10">
        <v>18.152453973683713</v>
      </c>
      <c r="G469" s="10">
        <v>16.21362558059166</v>
      </c>
      <c r="H469" s="10">
        <v>-1.9388283930920522</v>
      </c>
    </row>
    <row r="470" spans="3:8" x14ac:dyDescent="0.15">
      <c r="C470">
        <v>450</v>
      </c>
      <c r="D470" s="2">
        <v>135.81141868879547</v>
      </c>
      <c r="E470" s="3">
        <v>0.29617524615080709</v>
      </c>
      <c r="F470" s="10">
        <v>18.530315793453823</v>
      </c>
      <c r="G470" s="10">
        <v>16.598447276172124</v>
      </c>
      <c r="H470" s="10">
        <v>-1.9318685172816998</v>
      </c>
    </row>
    <row r="471" spans="3:8" x14ac:dyDescent="0.15">
      <c r="C471">
        <v>451</v>
      </c>
      <c r="D471" s="2">
        <v>113.91676641215658</v>
      </c>
      <c r="E471" s="3">
        <v>0.28818221454482856</v>
      </c>
      <c r="F471" s="10">
        <v>17.697151491867984</v>
      </c>
      <c r="G471" s="10">
        <v>16.315418181436499</v>
      </c>
      <c r="H471" s="10">
        <v>-1.3817333104314855</v>
      </c>
    </row>
    <row r="472" spans="3:8" x14ac:dyDescent="0.15">
      <c r="C472">
        <v>452</v>
      </c>
      <c r="D472" s="2">
        <v>135.27128678399549</v>
      </c>
      <c r="E472" s="3">
        <v>0.28543122741758625</v>
      </c>
      <c r="F472" s="10">
        <v>18.336547015039912</v>
      </c>
      <c r="G472" s="10">
        <v>16.218183887780206</v>
      </c>
      <c r="H472" s="10">
        <v>-2.1183631272597054</v>
      </c>
    </row>
    <row r="473" spans="3:8" x14ac:dyDescent="0.15">
      <c r="C473">
        <v>453</v>
      </c>
      <c r="D473" s="2">
        <v>56.629470506610012</v>
      </c>
      <c r="E473" s="3">
        <v>0.30348622702591888</v>
      </c>
      <c r="F473" s="10">
        <v>18.805865075530757</v>
      </c>
      <c r="G473" s="10">
        <v>16.857944203730774</v>
      </c>
      <c r="H473" s="10">
        <v>-1.9479208717999832</v>
      </c>
    </row>
    <row r="474" spans="3:8" x14ac:dyDescent="0.15">
      <c r="C474">
        <v>454</v>
      </c>
      <c r="D474" s="2">
        <v>73.40387901006315</v>
      </c>
      <c r="E474" s="3">
        <v>0.30938234384694313</v>
      </c>
      <c r="F474" s="10">
        <v>19.113334329155016</v>
      </c>
      <c r="G474" s="10">
        <v>17.067614372633031</v>
      </c>
      <c r="H474" s="10">
        <v>-2.0457199565219852</v>
      </c>
    </row>
    <row r="475" spans="3:8" x14ac:dyDescent="0.15">
      <c r="C475">
        <v>455</v>
      </c>
      <c r="D475" s="2">
        <v>96.725475209881211</v>
      </c>
      <c r="E475" s="3">
        <v>0.27809168350329899</v>
      </c>
      <c r="F475" s="10">
        <v>17.210958394911074</v>
      </c>
      <c r="G475" s="10">
        <v>15.959244727455108</v>
      </c>
      <c r="H475" s="10">
        <v>-1.2517136674559666</v>
      </c>
    </row>
    <row r="476" spans="3:8" x14ac:dyDescent="0.15">
      <c r="C476">
        <v>456</v>
      </c>
      <c r="D476" s="2">
        <v>74.838397887372082</v>
      </c>
      <c r="E476" s="3">
        <v>0.30757163810797677</v>
      </c>
      <c r="F476" s="10">
        <v>18.876141341905171</v>
      </c>
      <c r="G476" s="10">
        <v>17.003188909887299</v>
      </c>
      <c r="H476" s="10">
        <v>-1.8729524320178719</v>
      </c>
    </row>
    <row r="477" spans="3:8" x14ac:dyDescent="0.15">
      <c r="C477">
        <v>457</v>
      </c>
      <c r="D477" s="2">
        <v>116.8504238866941</v>
      </c>
      <c r="E477" s="3">
        <v>0.2792632859428017</v>
      </c>
      <c r="F477" s="10">
        <v>17.699313972311032</v>
      </c>
      <c r="G477" s="10">
        <v>16.000530331755414</v>
      </c>
      <c r="H477" s="10">
        <v>-1.698783640555618</v>
      </c>
    </row>
    <row r="478" spans="3:8" x14ac:dyDescent="0.15">
      <c r="C478">
        <v>458</v>
      </c>
      <c r="D478" s="2">
        <v>135.1578423237967</v>
      </c>
      <c r="E478" s="3">
        <v>0.28507813760808398</v>
      </c>
      <c r="F478" s="10">
        <v>18.257807889629234</v>
      </c>
      <c r="G478" s="10">
        <v>16.20571071723181</v>
      </c>
      <c r="H478" s="10">
        <v>-2.0520971723974242</v>
      </c>
    </row>
    <row r="479" spans="3:8" x14ac:dyDescent="0.15">
      <c r="C479">
        <v>459</v>
      </c>
      <c r="D479" s="2">
        <v>82.175091265987803</v>
      </c>
      <c r="E479" s="3">
        <v>0.29930595596622978</v>
      </c>
      <c r="F479" s="10">
        <v>18.785247584358618</v>
      </c>
      <c r="G479" s="10">
        <v>16.709500178347398</v>
      </c>
      <c r="H479" s="10">
        <v>-2.0757474060112209</v>
      </c>
    </row>
    <row r="480" spans="3:8" x14ac:dyDescent="0.15">
      <c r="C480">
        <v>460</v>
      </c>
      <c r="D480" s="2">
        <v>66.874643906463547</v>
      </c>
      <c r="E480" s="3">
        <v>0.29063256613845745</v>
      </c>
      <c r="F480" s="10">
        <v>18.168285148424509</v>
      </c>
      <c r="G480" s="10">
        <v>16.402104470604073</v>
      </c>
      <c r="H480" s="10">
        <v>-1.7661806778204365</v>
      </c>
    </row>
    <row r="481" spans="3:8" x14ac:dyDescent="0.15">
      <c r="C481">
        <v>461</v>
      </c>
      <c r="D481" s="2">
        <v>59.210796325542084</v>
      </c>
      <c r="E481" s="3">
        <v>0.30535586749592147</v>
      </c>
      <c r="F481" s="10">
        <v>18.430937967145059</v>
      </c>
      <c r="G481" s="10">
        <v>16.924393528226474</v>
      </c>
      <c r="H481" s="10">
        <v>-1.5065444389185849</v>
      </c>
    </row>
    <row r="482" spans="3:8" x14ac:dyDescent="0.15">
      <c r="C482">
        <v>462</v>
      </c>
      <c r="D482" s="2">
        <v>130.56243344669832</v>
      </c>
      <c r="E482" s="3">
        <v>0.30302714255956087</v>
      </c>
      <c r="F482" s="10">
        <v>18.582353757235637</v>
      </c>
      <c r="G482" s="10">
        <v>16.841633097437303</v>
      </c>
      <c r="H482" s="10">
        <v>-1.7407206597983347</v>
      </c>
    </row>
    <row r="483" spans="3:8" x14ac:dyDescent="0.15">
      <c r="C483">
        <v>463</v>
      </c>
      <c r="D483" s="2">
        <v>115.80324850304339</v>
      </c>
      <c r="E483" s="3">
        <v>0.31650920398284998</v>
      </c>
      <c r="F483" s="10">
        <v>19.508255658423082</v>
      </c>
      <c r="G483" s="10">
        <v>17.321478520850867</v>
      </c>
      <c r="H483" s="10">
        <v>-2.1867771375722143</v>
      </c>
    </row>
    <row r="484" spans="3:8" x14ac:dyDescent="0.15">
      <c r="C484">
        <v>464</v>
      </c>
      <c r="D484" s="2">
        <v>87.968394943288686</v>
      </c>
      <c r="E484" s="3">
        <v>0.28336753843891138</v>
      </c>
      <c r="F484" s="10">
        <v>18.424843003076823</v>
      </c>
      <c r="G484" s="10">
        <v>16.145305078898808</v>
      </c>
      <c r="H484" s="10">
        <v>-2.2795379241780154</v>
      </c>
    </row>
    <row r="485" spans="3:8" x14ac:dyDescent="0.15">
      <c r="C485">
        <v>465</v>
      </c>
      <c r="D485" s="2">
        <v>201.78877614996367</v>
      </c>
      <c r="E485" s="3">
        <v>0.28269415311271556</v>
      </c>
      <c r="F485" s="10">
        <v>18.295456657134977</v>
      </c>
      <c r="G485" s="10">
        <v>16.121536517618779</v>
      </c>
      <c r="H485" s="10">
        <v>-2.1739201395161984</v>
      </c>
    </row>
    <row r="486" spans="3:8" x14ac:dyDescent="0.15">
      <c r="C486">
        <v>466</v>
      </c>
      <c r="D486" s="2">
        <v>83.305816688471253</v>
      </c>
      <c r="E486" s="3">
        <v>0.31636746340027749</v>
      </c>
      <c r="F486" s="10">
        <v>19.32328859400744</v>
      </c>
      <c r="G486" s="10">
        <v>17.316425305503252</v>
      </c>
      <c r="H486" s="10">
        <v>-2.0068632885041886</v>
      </c>
    </row>
    <row r="487" spans="3:8" x14ac:dyDescent="0.15">
      <c r="C487">
        <v>467</v>
      </c>
      <c r="D487" s="2">
        <v>102.07120162257405</v>
      </c>
      <c r="E487" s="3">
        <v>0.31561462804343915</v>
      </c>
      <c r="F487" s="10">
        <v>18.835517872755204</v>
      </c>
      <c r="G487" s="10">
        <v>17.28958870575326</v>
      </c>
      <c r="H487" s="10">
        <v>-1.5459291670019439</v>
      </c>
    </row>
    <row r="488" spans="3:8" x14ac:dyDescent="0.15">
      <c r="C488">
        <v>468</v>
      </c>
      <c r="D488" s="2">
        <v>52.098618446545203</v>
      </c>
      <c r="E488" s="3">
        <v>0.27488057150733164</v>
      </c>
      <c r="F488" s="10">
        <v>18.280998332173606</v>
      </c>
      <c r="G488" s="10">
        <v>15.846188614649094</v>
      </c>
      <c r="H488" s="10">
        <v>-2.4348097175245123</v>
      </c>
    </row>
    <row r="489" spans="3:8" x14ac:dyDescent="0.15">
      <c r="C489">
        <v>469</v>
      </c>
      <c r="D489" s="2">
        <v>107.2256932827223</v>
      </c>
      <c r="E489" s="3">
        <v>0.31614810809407162</v>
      </c>
      <c r="F489" s="10">
        <v>18.780860588019422</v>
      </c>
      <c r="G489" s="10">
        <v>17.308605370025077</v>
      </c>
      <c r="H489" s="10">
        <v>-1.4722552179943449</v>
      </c>
    </row>
    <row r="490" spans="3:8" x14ac:dyDescent="0.15">
      <c r="C490">
        <v>470</v>
      </c>
      <c r="D490" s="2">
        <v>127.08963630852077</v>
      </c>
      <c r="E490" s="3">
        <v>0.28435960027201712</v>
      </c>
      <c r="F490" s="10">
        <v>18.128741299968425</v>
      </c>
      <c r="G490" s="10">
        <v>16.180332738697885</v>
      </c>
      <c r="H490" s="10">
        <v>-1.94840856127054</v>
      </c>
    </row>
    <row r="491" spans="3:8" x14ac:dyDescent="0.15">
      <c r="C491">
        <v>471</v>
      </c>
      <c r="D491" s="2">
        <v>95.261534576082852</v>
      </c>
      <c r="E491" s="3">
        <v>0.2830505178949605</v>
      </c>
      <c r="F491" s="10">
        <v>17.732905182191168</v>
      </c>
      <c r="G491" s="10">
        <v>16.134114429102404</v>
      </c>
      <c r="H491" s="10">
        <v>-1.5987907530887639</v>
      </c>
    </row>
    <row r="492" spans="3:8" x14ac:dyDescent="0.15">
      <c r="C492">
        <v>472</v>
      </c>
      <c r="D492" s="2">
        <v>59.345320698495428</v>
      </c>
      <c r="E492" s="3">
        <v>0.29693340904283416</v>
      </c>
      <c r="F492" s="10">
        <v>18.609833701298076</v>
      </c>
      <c r="G492" s="10">
        <v>16.62533117147543</v>
      </c>
      <c r="H492" s="10">
        <v>-1.9845025298226453</v>
      </c>
    </row>
    <row r="493" spans="3:8" x14ac:dyDescent="0.15">
      <c r="C493">
        <v>473</v>
      </c>
      <c r="D493" s="2">
        <v>122.39653591879213</v>
      </c>
      <c r="E493" s="3">
        <v>0.27467679238613268</v>
      </c>
      <c r="F493" s="10">
        <v>16.946563787965204</v>
      </c>
      <c r="G493" s="10">
        <v>15.839018993125499</v>
      </c>
      <c r="H493" s="10">
        <v>-1.1075447948397041</v>
      </c>
    </row>
    <row r="494" spans="3:8" x14ac:dyDescent="0.15">
      <c r="C494">
        <v>474</v>
      </c>
      <c r="D494" s="2">
        <v>136.09521420812629</v>
      </c>
      <c r="E494" s="3">
        <v>0.3211714866887963</v>
      </c>
      <c r="F494" s="10">
        <v>19.265446414127112</v>
      </c>
      <c r="G494" s="10">
        <v>17.487786717186822</v>
      </c>
      <c r="H494" s="10">
        <v>-1.7776596969402902</v>
      </c>
    </row>
    <row r="495" spans="3:8" x14ac:dyDescent="0.15">
      <c r="C495">
        <v>475</v>
      </c>
      <c r="D495" s="2">
        <v>59.383573554069208</v>
      </c>
      <c r="E495" s="3">
        <v>0.31037690239245219</v>
      </c>
      <c r="F495" s="10">
        <v>19.31754307528907</v>
      </c>
      <c r="G495" s="10">
        <v>17.103014041229606</v>
      </c>
      <c r="H495" s="10">
        <v>-2.2145290340594634</v>
      </c>
    </row>
    <row r="496" spans="3:8" x14ac:dyDescent="0.15">
      <c r="C496">
        <v>476</v>
      </c>
      <c r="D496" s="2">
        <v>66.891283283759108</v>
      </c>
      <c r="E496" s="3">
        <v>0.28578743699761278</v>
      </c>
      <c r="F496" s="10">
        <v>17.885170782810878</v>
      </c>
      <c r="G496" s="10">
        <v>16.230768867346605</v>
      </c>
      <c r="H496" s="10">
        <v>-1.6544019154642733</v>
      </c>
    </row>
    <row r="497" spans="3:8" x14ac:dyDescent="0.15">
      <c r="C497">
        <v>477</v>
      </c>
      <c r="D497" s="2">
        <v>75.226414771618707</v>
      </c>
      <c r="E497" s="3">
        <v>0.30018535026639592</v>
      </c>
      <c r="F497" s="10">
        <v>18.487724592779646</v>
      </c>
      <c r="G497" s="10">
        <v>16.740712995415997</v>
      </c>
      <c r="H497" s="10">
        <v>-1.7470115973636489</v>
      </c>
    </row>
    <row r="498" spans="3:8" x14ac:dyDescent="0.15">
      <c r="C498">
        <v>478</v>
      </c>
      <c r="D498" s="2">
        <v>108.03828765805251</v>
      </c>
      <c r="E498" s="3">
        <v>0.28673680391939488</v>
      </c>
      <c r="F498" s="10">
        <v>18.073790431350119</v>
      </c>
      <c r="G498" s="10">
        <v>16.26431805082958</v>
      </c>
      <c r="H498" s="10">
        <v>-1.809472380520539</v>
      </c>
    </row>
    <row r="499" spans="3:8" x14ac:dyDescent="0.15">
      <c r="C499">
        <v>479</v>
      </c>
      <c r="D499" s="2">
        <v>91.209664882299492</v>
      </c>
      <c r="E499" s="3">
        <v>0.29192732627409879</v>
      </c>
      <c r="F499" s="10">
        <v>18.058966756718416</v>
      </c>
      <c r="G499" s="10">
        <v>16.447938170406381</v>
      </c>
      <c r="H499" s="10">
        <v>-1.6110285863120346</v>
      </c>
    </row>
    <row r="500" spans="3:8" x14ac:dyDescent="0.15">
      <c r="C500">
        <v>480</v>
      </c>
      <c r="D500" s="2">
        <v>102.87947833411124</v>
      </c>
      <c r="E500" s="3">
        <v>0.30956976777249212</v>
      </c>
      <c r="F500" s="10">
        <v>18.775801114055895</v>
      </c>
      <c r="G500" s="10">
        <v>17.074284720524915</v>
      </c>
      <c r="H500" s="10">
        <v>-1.7015163935309801</v>
      </c>
    </row>
    <row r="501" spans="3:8" x14ac:dyDescent="0.15">
      <c r="C501">
        <v>481</v>
      </c>
      <c r="D501" s="2">
        <v>130.68311100042001</v>
      </c>
      <c r="E501" s="3">
        <v>0.31690275664208178</v>
      </c>
      <c r="F501" s="10">
        <v>19.133510862494774</v>
      </c>
      <c r="G501" s="10">
        <v>17.335510013558675</v>
      </c>
      <c r="H501" s="10">
        <v>-1.7980008489360984</v>
      </c>
    </row>
    <row r="502" spans="3:8" x14ac:dyDescent="0.15">
      <c r="C502">
        <v>482</v>
      </c>
      <c r="D502" s="2">
        <v>115.02879616601744</v>
      </c>
      <c r="E502" s="3">
        <v>0.26890301836731173</v>
      </c>
      <c r="F502" s="10">
        <v>17.477924389032722</v>
      </c>
      <c r="G502" s="10">
        <v>15.636135995596348</v>
      </c>
      <c r="H502" s="10">
        <v>-1.8417883934363743</v>
      </c>
    </row>
    <row r="503" spans="3:8" x14ac:dyDescent="0.15">
      <c r="C503">
        <v>483</v>
      </c>
      <c r="D503" s="2">
        <v>79.973863374182287</v>
      </c>
      <c r="E503" s="3">
        <v>0.27336956737795443</v>
      </c>
      <c r="F503" s="10">
        <v>17.45405274293395</v>
      </c>
      <c r="G503" s="10">
        <v>15.793040955290806</v>
      </c>
      <c r="H503" s="10">
        <v>-1.6610117876431438</v>
      </c>
    </row>
    <row r="504" spans="3:8" x14ac:dyDescent="0.15">
      <c r="C504">
        <v>484</v>
      </c>
      <c r="D504" s="2">
        <v>91.976006659809769</v>
      </c>
      <c r="E504" s="3">
        <v>0.30023954796175978</v>
      </c>
      <c r="F504" s="10">
        <v>18.549010176942176</v>
      </c>
      <c r="G504" s="10">
        <v>16.742636929066329</v>
      </c>
      <c r="H504" s="10">
        <v>-1.8063732478758467</v>
      </c>
    </row>
    <row r="505" spans="3:8" x14ac:dyDescent="0.15">
      <c r="C505">
        <v>485</v>
      </c>
      <c r="D505" s="2">
        <v>82.512921818964543</v>
      </c>
      <c r="E505" s="3">
        <v>0.29011056414035863</v>
      </c>
      <c r="F505" s="10">
        <v>18.511054305483402</v>
      </c>
      <c r="G505" s="10">
        <v>16.383631524124915</v>
      </c>
      <c r="H505" s="10">
        <v>-2.1274227813584865</v>
      </c>
    </row>
    <row r="506" spans="3:8" x14ac:dyDescent="0.15">
      <c r="C506">
        <v>486</v>
      </c>
      <c r="D506" s="2">
        <v>75.767368006861972</v>
      </c>
      <c r="E506" s="3">
        <v>0.29863104821639525</v>
      </c>
      <c r="F506" s="10">
        <v>18.652819044200747</v>
      </c>
      <c r="G506" s="10">
        <v>16.685550857359516</v>
      </c>
      <c r="H506" s="10">
        <v>-1.9672681868412312</v>
      </c>
    </row>
    <row r="507" spans="3:8" x14ac:dyDescent="0.15">
      <c r="C507">
        <v>487</v>
      </c>
      <c r="D507" s="2">
        <v>70.442252321252653</v>
      </c>
      <c r="E507" s="3">
        <v>0.29127098528385065</v>
      </c>
      <c r="F507" s="10">
        <v>18.285478143389462</v>
      </c>
      <c r="G507" s="10">
        <v>16.42470164838975</v>
      </c>
      <c r="H507" s="10">
        <v>-1.8607764949997119</v>
      </c>
    </row>
    <row r="508" spans="3:8" x14ac:dyDescent="0.15">
      <c r="C508">
        <v>488</v>
      </c>
      <c r="D508" s="2">
        <v>150.94247409929736</v>
      </c>
      <c r="E508" s="3">
        <v>0.29808269867766185</v>
      </c>
      <c r="F508" s="10">
        <v>18.586619659865917</v>
      </c>
      <c r="G508" s="10">
        <v>16.666096073590779</v>
      </c>
      <c r="H508" s="10">
        <v>-1.920523586275138</v>
      </c>
    </row>
    <row r="509" spans="3:8" x14ac:dyDescent="0.15">
      <c r="C509">
        <v>489</v>
      </c>
      <c r="D509" s="2">
        <v>61.400671831680938</v>
      </c>
      <c r="E509" s="3">
        <v>0.30354613170991585</v>
      </c>
      <c r="F509" s="10">
        <v>18.435208401699008</v>
      </c>
      <c r="G509" s="10">
        <v>16.860072751617039</v>
      </c>
      <c r="H509" s="10">
        <v>-1.5751356500819682</v>
      </c>
    </row>
    <row r="510" spans="3:8" x14ac:dyDescent="0.15">
      <c r="C510">
        <v>490</v>
      </c>
      <c r="D510" s="2">
        <v>89.233047606424776</v>
      </c>
      <c r="E510" s="3">
        <v>0.2993638683480897</v>
      </c>
      <c r="F510" s="10">
        <v>18.711439859237476</v>
      </c>
      <c r="G510" s="10">
        <v>16.711555443164357</v>
      </c>
      <c r="H510" s="10">
        <v>-1.9998844160731188</v>
      </c>
    </row>
    <row r="511" spans="3:8" x14ac:dyDescent="0.15">
      <c r="C511">
        <v>491</v>
      </c>
      <c r="D511" s="2">
        <v>51.500388959805413</v>
      </c>
      <c r="E511" s="3">
        <v>0.29883851214872564</v>
      </c>
      <c r="F511" s="10">
        <v>18.775792435653869</v>
      </c>
      <c r="G511" s="10">
        <v>16.692912266884562</v>
      </c>
      <c r="H511" s="10">
        <v>-2.0828801687693073</v>
      </c>
    </row>
    <row r="512" spans="3:8" x14ac:dyDescent="0.15">
      <c r="C512">
        <v>492</v>
      </c>
      <c r="D512" s="2">
        <v>133.26145884090144</v>
      </c>
      <c r="E512" s="3">
        <v>0.29983370826212186</v>
      </c>
      <c r="F512" s="10">
        <v>18.720164610466981</v>
      </c>
      <c r="G512" s="10">
        <v>16.728231000021168</v>
      </c>
      <c r="H512" s="10">
        <v>-1.9919336104458125</v>
      </c>
    </row>
    <row r="513" spans="3:8" x14ac:dyDescent="0.15">
      <c r="C513">
        <v>493</v>
      </c>
      <c r="D513" s="2">
        <v>66.510948393118227</v>
      </c>
      <c r="E513" s="3">
        <v>0.3018203559127785</v>
      </c>
      <c r="F513" s="10">
        <v>18.319815146870138</v>
      </c>
      <c r="G513" s="10">
        <v>16.798766562966463</v>
      </c>
      <c r="H513" s="10">
        <v>-1.5210485839036743</v>
      </c>
    </row>
    <row r="514" spans="3:8" x14ac:dyDescent="0.15">
      <c r="C514">
        <v>494</v>
      </c>
      <c r="D514" s="2">
        <v>80.342015714485385</v>
      </c>
      <c r="E514" s="3">
        <v>0.29510287013263148</v>
      </c>
      <c r="F514" s="10">
        <v>18.354911490992116</v>
      </c>
      <c r="G514" s="10">
        <v>16.560432448614307</v>
      </c>
      <c r="H514" s="10">
        <v>-1.7944790423778088</v>
      </c>
    </row>
    <row r="515" spans="3:8" x14ac:dyDescent="0.15">
      <c r="C515">
        <v>495</v>
      </c>
      <c r="D515" s="2">
        <v>138.30814347515809</v>
      </c>
      <c r="E515" s="3">
        <v>0.29570268045358744</v>
      </c>
      <c r="F515" s="10">
        <v>18.395028574867595</v>
      </c>
      <c r="G515" s="10">
        <v>16.581693647255761</v>
      </c>
      <c r="H515" s="10">
        <v>-1.8133349276118338</v>
      </c>
    </row>
    <row r="516" spans="3:8" x14ac:dyDescent="0.15">
      <c r="C516">
        <v>496</v>
      </c>
      <c r="D516" s="2">
        <v>64.350044907645596</v>
      </c>
      <c r="E516" s="3">
        <v>0.30259030523595171</v>
      </c>
      <c r="F516" s="10">
        <v>18.747293117106445</v>
      </c>
      <c r="G516" s="10">
        <v>16.826114395767434</v>
      </c>
      <c r="H516" s="10">
        <v>-1.921178721339011</v>
      </c>
    </row>
    <row r="517" spans="3:8" x14ac:dyDescent="0.15">
      <c r="C517">
        <v>497</v>
      </c>
      <c r="D517" s="2">
        <v>108.56665488015661</v>
      </c>
      <c r="E517" s="3">
        <v>0.29888263293647699</v>
      </c>
      <c r="F517" s="10">
        <v>18.52690035587375</v>
      </c>
      <c r="G517" s="10">
        <v>16.694477856861496</v>
      </c>
      <c r="H517" s="10">
        <v>-1.8324224990122531</v>
      </c>
    </row>
    <row r="518" spans="3:8" x14ac:dyDescent="0.15">
      <c r="C518">
        <v>498</v>
      </c>
      <c r="D518" s="2">
        <v>80.384412021260587</v>
      </c>
      <c r="E518" s="3">
        <v>0.27993940911500115</v>
      </c>
      <c r="F518" s="10">
        <v>17.691228882587694</v>
      </c>
      <c r="G518" s="10">
        <v>16.024364541441038</v>
      </c>
      <c r="H518" s="10">
        <v>-1.6668643411466562</v>
      </c>
    </row>
    <row r="519" spans="3:8" x14ac:dyDescent="0.15">
      <c r="C519">
        <v>499</v>
      </c>
      <c r="D519" s="2">
        <v>100.469684821114</v>
      </c>
      <c r="E519" s="3">
        <v>0.3002901195985242</v>
      </c>
      <c r="F519" s="10">
        <v>17.93181972753036</v>
      </c>
      <c r="G519" s="10">
        <v>16.744432170981007</v>
      </c>
      <c r="H519" s="10">
        <v>-1.1873875565493535</v>
      </c>
    </row>
    <row r="520" spans="3:8" x14ac:dyDescent="0.15">
      <c r="C520">
        <v>500</v>
      </c>
      <c r="D520" s="2">
        <v>113.89899140466143</v>
      </c>
      <c r="E520" s="3">
        <v>0.2800677247454797</v>
      </c>
      <c r="F520" s="10">
        <v>17.545428994448486</v>
      </c>
      <c r="G520" s="10">
        <v>16.02888853587141</v>
      </c>
      <c r="H520" s="10">
        <v>-1.5165404585770759</v>
      </c>
    </row>
    <row r="521" spans="3:8" x14ac:dyDescent="0.15">
      <c r="C521">
        <v>501</v>
      </c>
      <c r="D521" s="2">
        <v>72.561116495961016</v>
      </c>
      <c r="E521" s="3">
        <v>0.30946553264530896</v>
      </c>
      <c r="F521" s="10">
        <v>19.166768714479002</v>
      </c>
      <c r="G521" s="10">
        <v>17.070574990944387</v>
      </c>
      <c r="H521" s="10">
        <v>-2.0961937235346149</v>
      </c>
    </row>
    <row r="522" spans="3:8" x14ac:dyDescent="0.15">
      <c r="C522">
        <v>502</v>
      </c>
      <c r="D522" s="2">
        <v>166.37847720206295</v>
      </c>
      <c r="E522" s="3">
        <v>0.29743185504259656</v>
      </c>
      <c r="F522" s="10">
        <v>18.981545707749063</v>
      </c>
      <c r="G522" s="10">
        <v>16.643009119530738</v>
      </c>
      <c r="H522" s="10">
        <v>-2.3385365882183251</v>
      </c>
    </row>
    <row r="523" spans="3:8" x14ac:dyDescent="0.15">
      <c r="C523">
        <v>503</v>
      </c>
      <c r="D523" s="2">
        <v>92.393682222362685</v>
      </c>
      <c r="E523" s="3">
        <v>0.29190947787035015</v>
      </c>
      <c r="F523" s="10">
        <v>18.44936239680883</v>
      </c>
      <c r="G523" s="10">
        <v>16.447306214576095</v>
      </c>
      <c r="H523" s="10">
        <v>-2.0020561822327352</v>
      </c>
    </row>
    <row r="524" spans="3:8" x14ac:dyDescent="0.15">
      <c r="C524">
        <v>504</v>
      </c>
      <c r="D524" s="2">
        <v>87.431461003296107</v>
      </c>
      <c r="E524" s="3">
        <v>0.31954610046658272</v>
      </c>
      <c r="F524" s="10">
        <v>19.360220275541227</v>
      </c>
      <c r="G524" s="10">
        <v>17.429787515486538</v>
      </c>
      <c r="H524" s="10">
        <v>-1.9304327600546891</v>
      </c>
    </row>
    <row r="525" spans="3:8" x14ac:dyDescent="0.15">
      <c r="C525">
        <v>505</v>
      </c>
      <c r="D525" s="2">
        <v>190.00847145949513</v>
      </c>
      <c r="E525" s="3">
        <v>0.30570167411810945</v>
      </c>
      <c r="F525" s="10">
        <v>18.537503064449723</v>
      </c>
      <c r="G525" s="10">
        <v>16.936687689927837</v>
      </c>
      <c r="H525" s="10">
        <v>-1.6008153745218863</v>
      </c>
    </row>
    <row r="526" spans="3:8" x14ac:dyDescent="0.15">
      <c r="C526">
        <v>506</v>
      </c>
      <c r="D526" s="2">
        <v>137.95102513222082</v>
      </c>
      <c r="E526" s="3">
        <v>0.32828939367610765</v>
      </c>
      <c r="F526" s="10">
        <v>20.032732178156749</v>
      </c>
      <c r="G526" s="10">
        <v>17.742017413976839</v>
      </c>
      <c r="H526" s="10">
        <v>-2.2907147641799099</v>
      </c>
    </row>
    <row r="527" spans="3:8" x14ac:dyDescent="0.15">
      <c r="C527">
        <v>507</v>
      </c>
      <c r="D527" s="2">
        <v>63.425232912927264</v>
      </c>
      <c r="E527" s="3">
        <v>0.3082447027485829</v>
      </c>
      <c r="F527" s="10">
        <v>18.63364842719724</v>
      </c>
      <c r="G527" s="10">
        <v>17.027133161393799</v>
      </c>
      <c r="H527" s="10">
        <v>-1.6065152658034414</v>
      </c>
    </row>
    <row r="528" spans="3:8" x14ac:dyDescent="0.15">
      <c r="C528">
        <v>508</v>
      </c>
      <c r="D528" s="2">
        <v>93.061630000106277</v>
      </c>
      <c r="E528" s="3">
        <v>0.31143535307118642</v>
      </c>
      <c r="F528" s="10">
        <v>19.558976066755761</v>
      </c>
      <c r="G528" s="10">
        <v>17.140697776593356</v>
      </c>
      <c r="H528" s="10">
        <v>-2.4182782901624051</v>
      </c>
    </row>
    <row r="529" spans="3:8" x14ac:dyDescent="0.15">
      <c r="C529">
        <v>509</v>
      </c>
      <c r="D529" s="2">
        <v>166.73949885252267</v>
      </c>
      <c r="E529" s="3">
        <v>0.31641421514913221</v>
      </c>
      <c r="F529" s="10">
        <v>18.871177586386821</v>
      </c>
      <c r="G529" s="10">
        <v>17.318092040582094</v>
      </c>
      <c r="H529" s="10">
        <v>-1.553085545804727</v>
      </c>
    </row>
    <row r="530" spans="3:8" x14ac:dyDescent="0.15">
      <c r="C530">
        <v>510</v>
      </c>
      <c r="D530" s="2">
        <v>135.29816229128087</v>
      </c>
      <c r="E530" s="3">
        <v>0.27650059920345177</v>
      </c>
      <c r="F530" s="10">
        <v>17.932407001620732</v>
      </c>
      <c r="G530" s="10">
        <v>15.903207855624395</v>
      </c>
      <c r="H530" s="10">
        <v>-2.029199145996337</v>
      </c>
    </row>
    <row r="531" spans="3:8" x14ac:dyDescent="0.15">
      <c r="C531">
        <v>511</v>
      </c>
      <c r="D531" s="2">
        <v>58.768059842771009</v>
      </c>
      <c r="E531" s="3">
        <v>0.29914874611297654</v>
      </c>
      <c r="F531" s="10">
        <v>18.452281936419766</v>
      </c>
      <c r="G531" s="10">
        <v>16.703921103468062</v>
      </c>
      <c r="H531" s="10">
        <v>-1.748360832951704</v>
      </c>
    </row>
    <row r="532" spans="3:8" x14ac:dyDescent="0.15">
      <c r="C532">
        <v>512</v>
      </c>
      <c r="D532" s="2">
        <v>109.6328240766007</v>
      </c>
      <c r="E532" s="3">
        <v>0.2948100074973779</v>
      </c>
      <c r="F532" s="10">
        <v>19.325645147991324</v>
      </c>
      <c r="G532" s="10">
        <v>16.550052941445713</v>
      </c>
      <c r="H532" s="10">
        <v>-2.7755922065456105</v>
      </c>
    </row>
    <row r="533" spans="3:8" x14ac:dyDescent="0.15">
      <c r="C533">
        <v>513</v>
      </c>
      <c r="D533" s="2">
        <v>77.170408210068061</v>
      </c>
      <c r="E533" s="3">
        <v>0.298448912272611</v>
      </c>
      <c r="F533" s="10">
        <v>18.344042669457352</v>
      </c>
      <c r="G533" s="10">
        <v>16.6790885354715</v>
      </c>
      <c r="H533" s="10">
        <v>-1.6649541339858516</v>
      </c>
    </row>
    <row r="534" spans="3:8" x14ac:dyDescent="0.15">
      <c r="C534">
        <v>514</v>
      </c>
      <c r="D534" s="2">
        <v>81.300660285771528</v>
      </c>
      <c r="E534" s="3">
        <v>0.27511699063128847</v>
      </c>
      <c r="F534" s="10">
        <v>17.083840032314388</v>
      </c>
      <c r="G534" s="10">
        <v>15.854507374692368</v>
      </c>
      <c r="H534" s="10">
        <v>-1.2293326576220203</v>
      </c>
    </row>
    <row r="535" spans="3:8" x14ac:dyDescent="0.15">
      <c r="C535">
        <v>515</v>
      </c>
      <c r="D535" s="2">
        <v>92.003244381110079</v>
      </c>
      <c r="E535" s="3">
        <v>0.29496152781246748</v>
      </c>
      <c r="F535" s="10">
        <v>18.5560655204727</v>
      </c>
      <c r="G535" s="10">
        <v>16.55542293710598</v>
      </c>
      <c r="H535" s="10">
        <v>-2.0006425833667194</v>
      </c>
    </row>
    <row r="536" spans="3:8" x14ac:dyDescent="0.15">
      <c r="C536">
        <v>516</v>
      </c>
      <c r="D536" s="2">
        <v>112.04881487964026</v>
      </c>
      <c r="E536" s="3">
        <v>0.30074910185297443</v>
      </c>
      <c r="F536" s="10">
        <v>18.831099231956856</v>
      </c>
      <c r="G536" s="10">
        <v>16.760726795633929</v>
      </c>
      <c r="H536" s="10">
        <v>-2.070372436322927</v>
      </c>
    </row>
    <row r="537" spans="3:8" x14ac:dyDescent="0.15">
      <c r="C537">
        <v>517</v>
      </c>
      <c r="D537" s="2">
        <v>135.92522308646699</v>
      </c>
      <c r="E537" s="3">
        <v>0.31879041784835593</v>
      </c>
      <c r="F537" s="10">
        <v>18.969374040990161</v>
      </c>
      <c r="G537" s="10">
        <v>17.402829483691498</v>
      </c>
      <c r="H537" s="10">
        <v>-1.5665445572986627</v>
      </c>
    </row>
    <row r="538" spans="3:8" x14ac:dyDescent="0.15">
      <c r="C538">
        <v>518</v>
      </c>
      <c r="D538" s="2">
        <v>69.930409360594069</v>
      </c>
      <c r="E538" s="3">
        <v>0.31863081681669886</v>
      </c>
      <c r="F538" s="10">
        <v>19.124437692485515</v>
      </c>
      <c r="G538" s="10">
        <v>17.397136511542108</v>
      </c>
      <c r="H538" s="10">
        <v>-1.7273011809434067</v>
      </c>
    </row>
    <row r="539" spans="3:8" x14ac:dyDescent="0.15">
      <c r="C539">
        <v>519</v>
      </c>
      <c r="D539" s="2">
        <v>86.869052639284035</v>
      </c>
      <c r="E539" s="3">
        <v>0.31471727544408667</v>
      </c>
      <c r="F539" s="10">
        <v>19.050897730831807</v>
      </c>
      <c r="G539" s="10">
        <v>17.257606762620576</v>
      </c>
      <c r="H539" s="10">
        <v>-1.793290968211231</v>
      </c>
    </row>
    <row r="540" spans="3:8" x14ac:dyDescent="0.15">
      <c r="C540">
        <v>520</v>
      </c>
      <c r="D540" s="2">
        <v>103.62726717824958</v>
      </c>
      <c r="E540" s="3">
        <v>0.32856504949840293</v>
      </c>
      <c r="F540" s="10">
        <v>20.707460507544582</v>
      </c>
      <c r="G540" s="10">
        <v>17.751870570835031</v>
      </c>
      <c r="H540" s="10">
        <v>-2.9555899367095506</v>
      </c>
    </row>
    <row r="541" spans="3:8" x14ac:dyDescent="0.15">
      <c r="C541">
        <v>521</v>
      </c>
      <c r="D541" s="2">
        <v>60.152462482352412</v>
      </c>
      <c r="E541" s="3">
        <v>0.29462182218291483</v>
      </c>
      <c r="F541" s="10">
        <v>18.096853730754319</v>
      </c>
      <c r="G541" s="10">
        <v>16.54338386888351</v>
      </c>
      <c r="H541" s="10">
        <v>-1.5534698618708092</v>
      </c>
    </row>
    <row r="542" spans="3:8" x14ac:dyDescent="0.15">
      <c r="C542">
        <v>522</v>
      </c>
      <c r="D542" s="2">
        <v>112.59553217974968</v>
      </c>
      <c r="E542" s="3">
        <v>0.29825179735200164</v>
      </c>
      <c r="F542" s="10">
        <v>18.133466440350233</v>
      </c>
      <c r="G542" s="10">
        <v>16.672095148034863</v>
      </c>
      <c r="H542" s="10">
        <v>-1.4613712923153699</v>
      </c>
    </row>
    <row r="543" spans="3:8" x14ac:dyDescent="0.15">
      <c r="C543">
        <v>523</v>
      </c>
      <c r="D543" s="2">
        <v>93.037175327651966</v>
      </c>
      <c r="E543" s="3">
        <v>0.2999084429022606</v>
      </c>
      <c r="F543" s="10">
        <v>17.601411783132715</v>
      </c>
      <c r="G543" s="10">
        <v>16.730883695837456</v>
      </c>
      <c r="H543" s="10">
        <v>-0.87052808729525921</v>
      </c>
    </row>
    <row r="544" spans="3:8" x14ac:dyDescent="0.15">
      <c r="C544">
        <v>524</v>
      </c>
      <c r="D544" s="2">
        <v>135.58740835529952</v>
      </c>
      <c r="E544" s="3">
        <v>0.27578263534697656</v>
      </c>
      <c r="F544" s="10">
        <v>17.662138352047151</v>
      </c>
      <c r="G544" s="10">
        <v>15.877933417081948</v>
      </c>
      <c r="H544" s="10">
        <v>-1.7842049349652029</v>
      </c>
    </row>
    <row r="545" spans="3:8" x14ac:dyDescent="0.15">
      <c r="C545">
        <v>525</v>
      </c>
      <c r="D545" s="2">
        <v>64.590049621447477</v>
      </c>
      <c r="E545" s="3">
        <v>0.29310484631568606</v>
      </c>
      <c r="F545" s="10">
        <v>18.646643133295587</v>
      </c>
      <c r="G545" s="10">
        <v>16.489638607508709</v>
      </c>
      <c r="H545" s="10">
        <v>-2.1570045257868777</v>
      </c>
    </row>
    <row r="546" spans="3:8" x14ac:dyDescent="0.15">
      <c r="C546">
        <v>526</v>
      </c>
      <c r="D546" s="2">
        <v>128.4388095531003</v>
      </c>
      <c r="E546" s="3">
        <v>0.28699474662921537</v>
      </c>
      <c r="F546" s="10">
        <v>18.190416370152732</v>
      </c>
      <c r="G546" s="10">
        <v>16.27343529972498</v>
      </c>
      <c r="H546" s="10">
        <v>-1.9169810704277523</v>
      </c>
    </row>
    <row r="547" spans="3:8" x14ac:dyDescent="0.15">
      <c r="C547">
        <v>527</v>
      </c>
      <c r="D547" s="2">
        <v>88.623678555314953</v>
      </c>
      <c r="E547" s="3">
        <v>0.29165132925557691</v>
      </c>
      <c r="F547" s="10">
        <v>18.125909827422007</v>
      </c>
      <c r="G547" s="10">
        <v>16.43816639966915</v>
      </c>
      <c r="H547" s="10">
        <v>-1.6877434277528565</v>
      </c>
    </row>
    <row r="548" spans="3:8" x14ac:dyDescent="0.15">
      <c r="C548">
        <v>528</v>
      </c>
      <c r="D548" s="2">
        <v>167.78046313900865</v>
      </c>
      <c r="E548" s="3">
        <v>0.32604186607967772</v>
      </c>
      <c r="F548" s="10">
        <v>19.123105539533725</v>
      </c>
      <c r="G548" s="10">
        <v>17.661701362996446</v>
      </c>
      <c r="H548" s="10">
        <v>-1.4614041765372789</v>
      </c>
    </row>
    <row r="549" spans="3:8" x14ac:dyDescent="0.15">
      <c r="C549">
        <v>529</v>
      </c>
      <c r="D549" s="2">
        <v>72.910758406702143</v>
      </c>
      <c r="E549" s="3">
        <v>0.30152469571647689</v>
      </c>
      <c r="F549" s="10">
        <v>18.775222042359065</v>
      </c>
      <c r="G549" s="10">
        <v>16.78826661673078</v>
      </c>
      <c r="H549" s="10">
        <v>-1.9869554256282846</v>
      </c>
    </row>
    <row r="550" spans="3:8" x14ac:dyDescent="0.15">
      <c r="C550">
        <v>530</v>
      </c>
      <c r="D550" s="2">
        <v>79.470030349796062</v>
      </c>
      <c r="E550" s="3">
        <v>0.31121441789701837</v>
      </c>
      <c r="F550" s="10">
        <v>19.209193348762181</v>
      </c>
      <c r="G550" s="10">
        <v>17.13283104203682</v>
      </c>
      <c r="H550" s="10">
        <v>-2.0763623067253612</v>
      </c>
    </row>
    <row r="551" spans="3:8" x14ac:dyDescent="0.15">
      <c r="C551">
        <v>531</v>
      </c>
      <c r="D551" s="2">
        <v>105.03847797928464</v>
      </c>
      <c r="E551" s="3">
        <v>0.32231962228920924</v>
      </c>
      <c r="F551" s="10">
        <v>19.26019353072644</v>
      </c>
      <c r="G551" s="10">
        <v>17.528768642406149</v>
      </c>
      <c r="H551" s="10">
        <v>-1.7314248883202907</v>
      </c>
    </row>
    <row r="552" spans="3:8" x14ac:dyDescent="0.15">
      <c r="C552">
        <v>532</v>
      </c>
      <c r="D552" s="2">
        <v>92.130907400514403</v>
      </c>
      <c r="E552" s="3">
        <v>0.29916389524105186</v>
      </c>
      <c r="F552" s="10">
        <v>18.419405218290102</v>
      </c>
      <c r="G552" s="10">
        <v>16.70445870544404</v>
      </c>
      <c r="H552" s="10">
        <v>-1.7149465128460619</v>
      </c>
    </row>
    <row r="553" spans="3:8" x14ac:dyDescent="0.15">
      <c r="C553">
        <v>533</v>
      </c>
      <c r="D553" s="2">
        <v>78.685663406535497</v>
      </c>
      <c r="E553" s="3">
        <v>0.31535500837986719</v>
      </c>
      <c r="F553" s="10">
        <v>19.062384804796991</v>
      </c>
      <c r="G553" s="10">
        <v>17.280335065756574</v>
      </c>
      <c r="H553" s="10">
        <v>-1.7820497390404171</v>
      </c>
    </row>
    <row r="554" spans="3:8" x14ac:dyDescent="0.15">
      <c r="C554">
        <v>534</v>
      </c>
      <c r="D554" s="2">
        <v>108.91284878776776</v>
      </c>
      <c r="E554" s="3">
        <v>0.30245705803495021</v>
      </c>
      <c r="F554" s="10">
        <v>18.708086067847361</v>
      </c>
      <c r="G554" s="10">
        <v>16.821381156352309</v>
      </c>
      <c r="H554" s="10">
        <v>-1.8867049114950518</v>
      </c>
    </row>
    <row r="555" spans="3:8" x14ac:dyDescent="0.15">
      <c r="C555">
        <v>535</v>
      </c>
      <c r="D555" s="2">
        <v>127.38214473922855</v>
      </c>
      <c r="E555" s="3">
        <v>0.29898206434149394</v>
      </c>
      <c r="F555" s="10">
        <v>18.87130487372869</v>
      </c>
      <c r="G555" s="10">
        <v>16.698006174650118</v>
      </c>
      <c r="H555" s="10">
        <v>-2.1732986990785719</v>
      </c>
    </row>
    <row r="556" spans="3:8" x14ac:dyDescent="0.15">
      <c r="C556">
        <v>536</v>
      </c>
      <c r="D556" s="2">
        <v>107.74271513186879</v>
      </c>
      <c r="E556" s="3">
        <v>0.29708790894842252</v>
      </c>
      <c r="F556" s="10">
        <v>18.403834688929578</v>
      </c>
      <c r="G556" s="10">
        <v>16.630810395275795</v>
      </c>
      <c r="H556" s="10">
        <v>-1.7730242936537834</v>
      </c>
    </row>
    <row r="557" spans="3:8" x14ac:dyDescent="0.15">
      <c r="C557">
        <v>537</v>
      </c>
      <c r="D557" s="2">
        <v>175.20558029658625</v>
      </c>
      <c r="E557" s="3">
        <v>0.28892354968023493</v>
      </c>
      <c r="F557" s="10">
        <v>18.251376370724188</v>
      </c>
      <c r="G557" s="10">
        <v>16.341636815239347</v>
      </c>
      <c r="H557" s="10">
        <v>-1.9097395554848404</v>
      </c>
    </row>
    <row r="558" spans="3:8" x14ac:dyDescent="0.15">
      <c r="C558">
        <v>538</v>
      </c>
      <c r="D558" s="2">
        <v>70.776275897781659</v>
      </c>
      <c r="E558" s="3">
        <v>0.33095089190295374</v>
      </c>
      <c r="F558" s="10">
        <v>20.068919343451963</v>
      </c>
      <c r="G558" s="10">
        <v>17.837173571166538</v>
      </c>
      <c r="H558" s="10">
        <v>-2.231745772285425</v>
      </c>
    </row>
    <row r="559" spans="3:8" x14ac:dyDescent="0.15">
      <c r="C559">
        <v>539</v>
      </c>
      <c r="D559" s="2">
        <v>77.29648710169127</v>
      </c>
      <c r="E559" s="3">
        <v>0.2980801986442419</v>
      </c>
      <c r="F559" s="10">
        <v>18.082128804774435</v>
      </c>
      <c r="G559" s="10">
        <v>16.666007382789438</v>
      </c>
      <c r="H559" s="10">
        <v>-1.4161214219849967</v>
      </c>
    </row>
    <row r="560" spans="3:8" x14ac:dyDescent="0.15">
      <c r="C560">
        <v>540</v>
      </c>
      <c r="D560" s="2">
        <v>87.446344447470125</v>
      </c>
      <c r="E560" s="3">
        <v>0.3053429750656585</v>
      </c>
      <c r="F560" s="10">
        <v>18.845594213028455</v>
      </c>
      <c r="G560" s="10">
        <v>16.923935197443136</v>
      </c>
      <c r="H560" s="10">
        <v>-1.9216590155853197</v>
      </c>
    </row>
    <row r="561" spans="3:8" x14ac:dyDescent="0.15">
      <c r="C561">
        <v>541</v>
      </c>
      <c r="D561" s="2">
        <v>108.05836270869835</v>
      </c>
      <c r="E561" s="3">
        <v>0.2828584283785458</v>
      </c>
      <c r="F561" s="10">
        <v>17.737178398751695</v>
      </c>
      <c r="G561" s="10">
        <v>16.127334414068471</v>
      </c>
      <c r="H561" s="10">
        <v>-1.6098439846832235</v>
      </c>
    </row>
    <row r="562" spans="3:8" x14ac:dyDescent="0.15">
      <c r="C562">
        <v>542</v>
      </c>
      <c r="D562" s="2">
        <v>92.010076595037646</v>
      </c>
      <c r="E562" s="3">
        <v>0.31962325687687099</v>
      </c>
      <c r="F562" s="10">
        <v>19.730620896517134</v>
      </c>
      <c r="G562" s="10">
        <v>17.432540234410851</v>
      </c>
      <c r="H562" s="10">
        <v>-2.2980806621062833</v>
      </c>
    </row>
    <row r="563" spans="3:8" x14ac:dyDescent="0.15">
      <c r="C563">
        <v>543</v>
      </c>
      <c r="D563" s="2">
        <v>141.20326773037868</v>
      </c>
      <c r="E563" s="3">
        <v>0.30292119182377597</v>
      </c>
      <c r="F563" s="10">
        <v>18.659106215052304</v>
      </c>
      <c r="G563" s="10">
        <v>16.837869006978728</v>
      </c>
      <c r="H563" s="10">
        <v>-1.8212372080735761</v>
      </c>
    </row>
    <row r="564" spans="3:8" x14ac:dyDescent="0.15">
      <c r="C564">
        <v>544</v>
      </c>
      <c r="D564" s="2">
        <v>121.30012341344207</v>
      </c>
      <c r="E564" s="3">
        <v>0.27982034613111301</v>
      </c>
      <c r="F564" s="10">
        <v>17.685884619925659</v>
      </c>
      <c r="G564" s="10">
        <v>16.020166965754385</v>
      </c>
      <c r="H564" s="10">
        <v>-1.6657176541712744</v>
      </c>
    </row>
    <row r="565" spans="3:8" x14ac:dyDescent="0.15">
      <c r="C565">
        <v>545</v>
      </c>
      <c r="D565" s="2">
        <v>121.69267240342199</v>
      </c>
      <c r="E565" s="3">
        <v>0.28532227698058382</v>
      </c>
      <c r="F565" s="10">
        <v>17.311210418793564</v>
      </c>
      <c r="G565" s="10">
        <v>16.214334960491215</v>
      </c>
      <c r="H565" s="10">
        <v>-1.0968754583023497</v>
      </c>
    </row>
    <row r="566" spans="3:8" x14ac:dyDescent="0.15">
      <c r="C566">
        <v>546</v>
      </c>
      <c r="D566" s="2">
        <v>85.288496175654245</v>
      </c>
      <c r="E566" s="3">
        <v>0.29459951300177672</v>
      </c>
      <c r="F566" s="10">
        <v>18.273966963539134</v>
      </c>
      <c r="G566" s="10">
        <v>16.54259328337843</v>
      </c>
      <c r="H566" s="10">
        <v>-1.7313736801607043</v>
      </c>
    </row>
    <row r="567" spans="3:8" x14ac:dyDescent="0.15">
      <c r="C567">
        <v>547</v>
      </c>
      <c r="D567" s="2">
        <v>114.01640819808149</v>
      </c>
      <c r="E567" s="3">
        <v>0.29056006200714268</v>
      </c>
      <c r="F567" s="10">
        <v>18.270618946451805</v>
      </c>
      <c r="G567" s="10">
        <v>16.399538453693076</v>
      </c>
      <c r="H567" s="10">
        <v>-1.871080492758729</v>
      </c>
    </row>
    <row r="568" spans="3:8" x14ac:dyDescent="0.15">
      <c r="C568">
        <v>548</v>
      </c>
      <c r="D568" s="2">
        <v>66.065125296775037</v>
      </c>
      <c r="E568" s="3">
        <v>0.29241582499760371</v>
      </c>
      <c r="F568" s="10">
        <v>18.427382935690972</v>
      </c>
      <c r="G568" s="10">
        <v>16.465235811136957</v>
      </c>
      <c r="H568" s="10">
        <v>-1.962147124554015</v>
      </c>
    </row>
    <row r="569" spans="3:8" x14ac:dyDescent="0.15">
      <c r="C569">
        <v>549</v>
      </c>
      <c r="D569" s="2">
        <v>153.11350412121121</v>
      </c>
      <c r="E569" s="3">
        <v>0.28850101811423828</v>
      </c>
      <c r="F569" s="10">
        <v>18.52898837776111</v>
      </c>
      <c r="G569" s="10">
        <v>16.326692416117545</v>
      </c>
      <c r="H569" s="10">
        <v>-2.2022959616435642</v>
      </c>
    </row>
    <row r="570" spans="3:8" x14ac:dyDescent="0.15">
      <c r="C570">
        <v>550</v>
      </c>
      <c r="D570" s="2">
        <v>123.71341039414044</v>
      </c>
      <c r="E570" s="3">
        <v>0.28893526528254221</v>
      </c>
      <c r="F570" s="10">
        <v>18.063295844790844</v>
      </c>
      <c r="G570" s="10">
        <v>16.342051211915972</v>
      </c>
      <c r="H570" s="10">
        <v>-1.7212446328748712</v>
      </c>
    </row>
    <row r="571" spans="3:8" x14ac:dyDescent="0.15">
      <c r="C571">
        <v>551</v>
      </c>
      <c r="D571" s="2">
        <v>79.742866118397515</v>
      </c>
      <c r="E571" s="3">
        <v>0.32562513846717878</v>
      </c>
      <c r="F571" s="10">
        <v>19.580390860434679</v>
      </c>
      <c r="G571" s="10">
        <v>17.646813552128748</v>
      </c>
      <c r="H571" s="10">
        <v>-1.9335773083059316</v>
      </c>
    </row>
    <row r="572" spans="3:8" x14ac:dyDescent="0.15">
      <c r="C572">
        <v>552</v>
      </c>
      <c r="D572" s="2">
        <v>85.692945509465844</v>
      </c>
      <c r="E572" s="3">
        <v>0.28216849954282375</v>
      </c>
      <c r="F572" s="10">
        <v>17.586161732504536</v>
      </c>
      <c r="G572" s="10">
        <v>16.102986595998246</v>
      </c>
      <c r="H572" s="10">
        <v>-1.48317513650629</v>
      </c>
    </row>
    <row r="573" spans="3:8" x14ac:dyDescent="0.15">
      <c r="C573">
        <v>553</v>
      </c>
      <c r="D573" s="2">
        <v>127.39289899675971</v>
      </c>
      <c r="E573" s="3">
        <v>0.31000556342289026</v>
      </c>
      <c r="F573" s="10">
        <v>19.069360861504109</v>
      </c>
      <c r="G573" s="10">
        <v>17.089795779538981</v>
      </c>
      <c r="H573" s="10">
        <v>-1.9795650819651271</v>
      </c>
    </row>
    <row r="574" spans="3:8" x14ac:dyDescent="0.15">
      <c r="C574">
        <v>554</v>
      </c>
      <c r="D574" s="2">
        <v>86.966804778744915</v>
      </c>
      <c r="E574" s="3">
        <v>0.31491128472912028</v>
      </c>
      <c r="F574" s="10">
        <v>19.511810328675924</v>
      </c>
      <c r="G574" s="10">
        <v>17.264520731811068</v>
      </c>
      <c r="H574" s="10">
        <v>-2.2472895968648565</v>
      </c>
    </row>
    <row r="575" spans="3:8" x14ac:dyDescent="0.15">
      <c r="C575">
        <v>555</v>
      </c>
      <c r="D575" s="2">
        <v>73.88614336717967</v>
      </c>
      <c r="E575" s="3">
        <v>0.28192266332853649</v>
      </c>
      <c r="F575" s="10">
        <v>18.069297485885009</v>
      </c>
      <c r="G575" s="10">
        <v>16.094312471606266</v>
      </c>
      <c r="H575" s="10">
        <v>-1.9749850142787437</v>
      </c>
    </row>
    <row r="576" spans="3:8" x14ac:dyDescent="0.15">
      <c r="C576">
        <v>556</v>
      </c>
      <c r="D576" s="2">
        <v>72.533277859463553</v>
      </c>
      <c r="E576" s="3">
        <v>0.3008845304659819</v>
      </c>
      <c r="F576" s="10">
        <v>19.108868578824541</v>
      </c>
      <c r="G576" s="10">
        <v>16.765535152531235</v>
      </c>
      <c r="H576" s="10">
        <v>-2.3433334262933059</v>
      </c>
    </row>
    <row r="577" spans="3:8" x14ac:dyDescent="0.15">
      <c r="C577">
        <v>557</v>
      </c>
      <c r="D577" s="2">
        <v>98.702590552861622</v>
      </c>
      <c r="E577" s="3">
        <v>0.30337183412230551</v>
      </c>
      <c r="F577" s="10">
        <v>19.402221398073717</v>
      </c>
      <c r="G577" s="10">
        <v>16.853879666968965</v>
      </c>
      <c r="H577" s="10">
        <v>-2.5483417311047525</v>
      </c>
    </row>
    <row r="578" spans="3:8" x14ac:dyDescent="0.15">
      <c r="C578">
        <v>558</v>
      </c>
      <c r="D578" s="2">
        <v>97.721776488579394</v>
      </c>
      <c r="E578" s="3">
        <v>0.31386186693659252</v>
      </c>
      <c r="F578" s="10">
        <v>20.052259095055657</v>
      </c>
      <c r="G578" s="10">
        <v>17.227126188047073</v>
      </c>
      <c r="H578" s="10">
        <v>-2.8251329070085838</v>
      </c>
    </row>
    <row r="579" spans="3:8" x14ac:dyDescent="0.15">
      <c r="C579">
        <v>559</v>
      </c>
      <c r="D579" s="2">
        <v>86.340528470718155</v>
      </c>
      <c r="E579" s="3">
        <v>0.33415224834576879</v>
      </c>
      <c r="F579" s="10">
        <v>20.177120898659236</v>
      </c>
      <c r="G579" s="10">
        <v>17.951695861886485</v>
      </c>
      <c r="H579" s="10">
        <v>-2.2254250367727515</v>
      </c>
    </row>
    <row r="580" spans="3:8" x14ac:dyDescent="0.15">
      <c r="C580">
        <v>560</v>
      </c>
      <c r="D580" s="2">
        <v>74.724107801796521</v>
      </c>
      <c r="E580" s="3">
        <v>0.28190533966168307</v>
      </c>
      <c r="F580" s="10">
        <v>17.444805356052527</v>
      </c>
      <c r="G580" s="10">
        <v>16.093701250762095</v>
      </c>
      <c r="H580" s="10">
        <v>-1.3511041052904318</v>
      </c>
    </row>
    <row r="581" spans="3:8" x14ac:dyDescent="0.15">
      <c r="C581">
        <v>561</v>
      </c>
      <c r="D581" s="2">
        <v>93.545286473062305</v>
      </c>
      <c r="E581" s="3">
        <v>0.31524763659581817</v>
      </c>
      <c r="F581" s="10">
        <v>19.38727338706974</v>
      </c>
      <c r="G581" s="10">
        <v>17.276508174939877</v>
      </c>
      <c r="H581" s="10">
        <v>-2.1107652121298628</v>
      </c>
    </row>
    <row r="582" spans="3:8" x14ac:dyDescent="0.15">
      <c r="C582">
        <v>562</v>
      </c>
      <c r="D582" s="2">
        <v>49.441657517769499</v>
      </c>
      <c r="E582" s="3">
        <v>0.30918060487829663</v>
      </c>
      <c r="F582" s="10">
        <v>18.764125631029028</v>
      </c>
      <c r="G582" s="10">
        <v>17.060434921400265</v>
      </c>
      <c r="H582" s="10">
        <v>-1.7036907096287628</v>
      </c>
    </row>
    <row r="583" spans="3:8" x14ac:dyDescent="0.15">
      <c r="C583">
        <v>563</v>
      </c>
      <c r="D583" s="2">
        <v>92.95329668962745</v>
      </c>
      <c r="E583" s="3">
        <v>0.29040063747620681</v>
      </c>
      <c r="F583" s="10">
        <v>17.991479464872384</v>
      </c>
      <c r="G583" s="10">
        <v>16.393896428386086</v>
      </c>
      <c r="H583" s="10">
        <v>-1.5975830364862986</v>
      </c>
    </row>
    <row r="584" spans="3:8" x14ac:dyDescent="0.15">
      <c r="C584">
        <v>564</v>
      </c>
      <c r="D584" s="2">
        <v>155.70852905824498</v>
      </c>
      <c r="E584" s="3">
        <v>0.2997455605416382</v>
      </c>
      <c r="F584" s="10">
        <v>18.917354441287586</v>
      </c>
      <c r="G584" s="10">
        <v>16.72510228419037</v>
      </c>
      <c r="H584" s="10">
        <v>-2.1922521570972151</v>
      </c>
    </row>
    <row r="585" spans="3:8" x14ac:dyDescent="0.15">
      <c r="C585">
        <v>565</v>
      </c>
      <c r="D585" s="2">
        <v>85.011995614128779</v>
      </c>
      <c r="E585" s="3">
        <v>0.29062728719998254</v>
      </c>
      <c r="F585" s="10">
        <v>18.177820433400008</v>
      </c>
      <c r="G585" s="10">
        <v>16.401917639900859</v>
      </c>
      <c r="H585" s="10">
        <v>-1.7759027934991494</v>
      </c>
    </row>
    <row r="586" spans="3:8" x14ac:dyDescent="0.15">
      <c r="C586">
        <v>566</v>
      </c>
      <c r="D586" s="2">
        <v>61.500286378441274</v>
      </c>
      <c r="E586" s="3">
        <v>0.30871278087551612</v>
      </c>
      <c r="F586" s="10">
        <v>18.64525548077615</v>
      </c>
      <c r="G586" s="10">
        <v>17.043787539090559</v>
      </c>
      <c r="H586" s="10">
        <v>-1.6014679416855913</v>
      </c>
    </row>
    <row r="587" spans="3:8" x14ac:dyDescent="0.15">
      <c r="C587">
        <v>567</v>
      </c>
      <c r="D587" s="2">
        <v>79.387078410985509</v>
      </c>
      <c r="E587" s="3">
        <v>0.29537094432147837</v>
      </c>
      <c r="F587" s="10">
        <v>18.042713241029933</v>
      </c>
      <c r="G587" s="10">
        <v>16.569934255123876</v>
      </c>
      <c r="H587" s="10">
        <v>-1.4727789859060572</v>
      </c>
    </row>
    <row r="588" spans="3:8" x14ac:dyDescent="0.15">
      <c r="C588">
        <v>568</v>
      </c>
      <c r="D588" s="2">
        <v>115.11671541597579</v>
      </c>
      <c r="E588" s="3">
        <v>0.3097076522519191</v>
      </c>
      <c r="F588" s="10">
        <v>18.957152105223727</v>
      </c>
      <c r="G588" s="10">
        <v>17.079192185254897</v>
      </c>
      <c r="H588" s="10">
        <v>-1.8779599199688306</v>
      </c>
    </row>
    <row r="589" spans="3:8" x14ac:dyDescent="0.15">
      <c r="C589">
        <v>569</v>
      </c>
      <c r="D589" s="2">
        <v>63.710945475618324</v>
      </c>
      <c r="E589" s="3">
        <v>0.30046763483292505</v>
      </c>
      <c r="F589" s="10">
        <v>17.878113094881527</v>
      </c>
      <c r="G589" s="10">
        <v>16.75073399344658</v>
      </c>
      <c r="H589" s="10">
        <v>-1.127379101434947</v>
      </c>
    </row>
    <row r="590" spans="3:8" x14ac:dyDescent="0.15">
      <c r="C590">
        <v>570</v>
      </c>
      <c r="D590" s="2">
        <v>139.1587098724064</v>
      </c>
      <c r="E590" s="3">
        <v>0.29182636198613077</v>
      </c>
      <c r="F590" s="10">
        <v>18.073174816579069</v>
      </c>
      <c r="G590" s="10">
        <v>16.444363391474901</v>
      </c>
      <c r="H590" s="10">
        <v>-1.6288114251041677</v>
      </c>
    </row>
    <row r="591" spans="3:8" x14ac:dyDescent="0.15">
      <c r="C591">
        <v>571</v>
      </c>
      <c r="D591" s="2">
        <v>86.637967249108897</v>
      </c>
      <c r="E591" s="3">
        <v>0.31054931563310062</v>
      </c>
      <c r="F591" s="10">
        <v>18.944643511022701</v>
      </c>
      <c r="G591" s="10">
        <v>17.109151728945264</v>
      </c>
      <c r="H591" s="10">
        <v>-1.8354917820774368</v>
      </c>
    </row>
    <row r="592" spans="3:8" x14ac:dyDescent="0.15">
      <c r="C592">
        <v>572</v>
      </c>
      <c r="D592" s="2">
        <v>149.25539442498447</v>
      </c>
      <c r="E592" s="3">
        <v>0.30670368500154721</v>
      </c>
      <c r="F592" s="10">
        <v>18.730263696985389</v>
      </c>
      <c r="G592" s="10">
        <v>16.972317860176616</v>
      </c>
      <c r="H592" s="10">
        <v>-1.7579458368087728</v>
      </c>
    </row>
    <row r="593" spans="3:8" x14ac:dyDescent="0.15">
      <c r="C593">
        <v>573</v>
      </c>
      <c r="D593" s="2">
        <v>75.693896065731849</v>
      </c>
      <c r="E593" s="3">
        <v>0.29915460694151824</v>
      </c>
      <c r="F593" s="10">
        <v>18.474629713185085</v>
      </c>
      <c r="G593" s="10">
        <v>16.704129088285278</v>
      </c>
      <c r="H593" s="10">
        <v>-1.7705006248998068</v>
      </c>
    </row>
    <row r="594" spans="3:8" x14ac:dyDescent="0.15">
      <c r="C594">
        <v>574</v>
      </c>
      <c r="D594" s="2">
        <v>134.30606855569755</v>
      </c>
      <c r="E594" s="3">
        <v>0.28830610776657917</v>
      </c>
      <c r="F594" s="10">
        <v>18.623027921160698</v>
      </c>
      <c r="G594" s="10">
        <v>16.319799419333357</v>
      </c>
      <c r="H594" s="10">
        <v>-2.3032285018273413</v>
      </c>
    </row>
    <row r="595" spans="3:8" x14ac:dyDescent="0.15">
      <c r="C595">
        <v>575</v>
      </c>
      <c r="D595" s="2">
        <v>75.304957488597665</v>
      </c>
      <c r="E595" s="3">
        <v>0.31688000614867701</v>
      </c>
      <c r="F595" s="10">
        <v>19.201979938852197</v>
      </c>
      <c r="G595" s="10">
        <v>17.334698845576433</v>
      </c>
      <c r="H595" s="10">
        <v>-1.8672810932757642</v>
      </c>
    </row>
    <row r="596" spans="3:8" x14ac:dyDescent="0.15">
      <c r="C596">
        <v>576</v>
      </c>
      <c r="D596" s="2">
        <v>110.14609878190902</v>
      </c>
      <c r="E596" s="3">
        <v>0.31736045830127363</v>
      </c>
      <c r="F596" s="10">
        <v>19.845928701976547</v>
      </c>
      <c r="G596" s="10">
        <v>17.351830268337991</v>
      </c>
      <c r="H596" s="10">
        <v>-2.4940984336385554</v>
      </c>
    </row>
    <row r="597" spans="3:8" x14ac:dyDescent="0.15">
      <c r="C597">
        <v>577</v>
      </c>
      <c r="D597" s="2">
        <v>66.136586101305525</v>
      </c>
      <c r="E597" s="3">
        <v>0.30928006444197353</v>
      </c>
      <c r="F597" s="10">
        <v>18.721688990021672</v>
      </c>
      <c r="G597" s="10">
        <v>17.063974423817221</v>
      </c>
      <c r="H597" s="10">
        <v>-1.6577145662044508</v>
      </c>
    </row>
    <row r="598" spans="3:8" x14ac:dyDescent="0.15">
      <c r="C598">
        <v>578</v>
      </c>
      <c r="D598" s="2">
        <v>90.068346719571281</v>
      </c>
      <c r="E598" s="3">
        <v>0.31119539062417712</v>
      </c>
      <c r="F598" s="10">
        <v>19.134612454779209</v>
      </c>
      <c r="G598" s="10">
        <v>17.132153567529777</v>
      </c>
      <c r="H598" s="10">
        <v>-2.002458887249432</v>
      </c>
    </row>
    <row r="599" spans="3:8" x14ac:dyDescent="0.15">
      <c r="C599">
        <v>579</v>
      </c>
      <c r="D599" s="2">
        <v>69.899114558106803</v>
      </c>
      <c r="E599" s="3">
        <v>0.29902022043317295</v>
      </c>
      <c r="F599" s="10">
        <v>18.790193207665194</v>
      </c>
      <c r="G599" s="10">
        <v>16.699360169304569</v>
      </c>
      <c r="H599" s="10">
        <v>-2.0908330383606248</v>
      </c>
    </row>
    <row r="600" spans="3:8" x14ac:dyDescent="0.15">
      <c r="C600">
        <v>580</v>
      </c>
      <c r="D600" s="2">
        <v>109.01367344118468</v>
      </c>
      <c r="E600" s="3">
        <v>0.29336783564861008</v>
      </c>
      <c r="F600" s="10">
        <v>18.062486061920964</v>
      </c>
      <c r="G600" s="10">
        <v>16.498954235678767</v>
      </c>
      <c r="H600" s="10">
        <v>-1.5635318262421976</v>
      </c>
    </row>
    <row r="601" spans="3:8" x14ac:dyDescent="0.15">
      <c r="C601">
        <v>581</v>
      </c>
      <c r="D601" s="2">
        <v>83.122221036485641</v>
      </c>
      <c r="E601" s="3">
        <v>0.30227667614993692</v>
      </c>
      <c r="F601" s="10">
        <v>18.561986082736507</v>
      </c>
      <c r="G601" s="10">
        <v>16.814973874480117</v>
      </c>
      <c r="H601" s="10">
        <v>-1.7470122082563897</v>
      </c>
    </row>
    <row r="602" spans="3:8" x14ac:dyDescent="0.15">
      <c r="C602">
        <v>582</v>
      </c>
      <c r="D602" s="2">
        <v>123.30144866063044</v>
      </c>
      <c r="E602" s="3">
        <v>0.2952343642296924</v>
      </c>
      <c r="F602" s="10">
        <v>18.270604341766429</v>
      </c>
      <c r="G602" s="10">
        <v>16.565093115926203</v>
      </c>
      <c r="H602" s="10">
        <v>-1.7055112258402261</v>
      </c>
    </row>
    <row r="603" spans="3:8" x14ac:dyDescent="0.15">
      <c r="C603">
        <v>583</v>
      </c>
      <c r="D603" s="2">
        <v>96.526705307338077</v>
      </c>
      <c r="E603" s="3">
        <v>0.28461874176664881</v>
      </c>
      <c r="F603" s="10">
        <v>17.655803041963917</v>
      </c>
      <c r="G603" s="10">
        <v>16.189484580580313</v>
      </c>
      <c r="H603" s="10">
        <v>-1.4663184613836044</v>
      </c>
    </row>
    <row r="604" spans="3:8" x14ac:dyDescent="0.15">
      <c r="C604">
        <v>584</v>
      </c>
      <c r="D604" s="2">
        <v>52.327041434153138</v>
      </c>
      <c r="E604" s="3">
        <v>0.28928907026874995</v>
      </c>
      <c r="F604" s="10">
        <v>18.703502202517022</v>
      </c>
      <c r="G604" s="10">
        <v>16.354566553950711</v>
      </c>
      <c r="H604" s="10">
        <v>-2.3489356485663109</v>
      </c>
    </row>
    <row r="605" spans="3:8" x14ac:dyDescent="0.15">
      <c r="C605">
        <v>585</v>
      </c>
      <c r="D605" s="2">
        <v>122.73639093298297</v>
      </c>
      <c r="E605" s="3">
        <v>0.29996555204861841</v>
      </c>
      <c r="F605" s="10">
        <v>18.688792749617747</v>
      </c>
      <c r="G605" s="10">
        <v>16.73291081668787</v>
      </c>
      <c r="H605" s="10">
        <v>-1.9558819329298771</v>
      </c>
    </row>
    <row r="606" spans="3:8" x14ac:dyDescent="0.15">
      <c r="C606">
        <v>586</v>
      </c>
      <c r="D606" s="2">
        <v>65.728335833249716</v>
      </c>
      <c r="E606" s="3">
        <v>0.30953818478545914</v>
      </c>
      <c r="F606" s="10">
        <v>19.450971894497652</v>
      </c>
      <c r="G606" s="10">
        <v>17.073160670981196</v>
      </c>
      <c r="H606" s="10">
        <v>-2.3778112235164564</v>
      </c>
    </row>
    <row r="607" spans="3:8" x14ac:dyDescent="0.15">
      <c r="C607">
        <v>587</v>
      </c>
      <c r="D607" s="2">
        <v>95.83344534218476</v>
      </c>
      <c r="E607" s="3">
        <v>0.29240569836176661</v>
      </c>
      <c r="F607" s="10">
        <v>18.013351574781872</v>
      </c>
      <c r="G607" s="10">
        <v>16.464877200920569</v>
      </c>
      <c r="H607" s="10">
        <v>-1.5484743738613034</v>
      </c>
    </row>
    <row r="608" spans="3:8" x14ac:dyDescent="0.15">
      <c r="C608">
        <v>588</v>
      </c>
      <c r="D608" s="2">
        <v>77.536820825358831</v>
      </c>
      <c r="E608" s="3">
        <v>0.29758552789305193</v>
      </c>
      <c r="F608" s="10">
        <v>18.671435203444741</v>
      </c>
      <c r="G608" s="10">
        <v>16.648459844122911</v>
      </c>
      <c r="H608" s="10">
        <v>-2.0229753593218298</v>
      </c>
    </row>
    <row r="609" spans="3:8" x14ac:dyDescent="0.15">
      <c r="C609">
        <v>589</v>
      </c>
      <c r="D609" s="2">
        <v>71.658577770475148</v>
      </c>
      <c r="E609" s="3">
        <v>0.32239407977214618</v>
      </c>
      <c r="F609" s="10">
        <v>19.212616788902199</v>
      </c>
      <c r="G609" s="10">
        <v>17.531426708043838</v>
      </c>
      <c r="H609" s="10">
        <v>-1.6811900808583609</v>
      </c>
    </row>
    <row r="610" spans="3:8" x14ac:dyDescent="0.15">
      <c r="C610">
        <v>590</v>
      </c>
      <c r="D610" s="2">
        <v>113.24675585956007</v>
      </c>
      <c r="E610" s="3">
        <v>0.30652766861890002</v>
      </c>
      <c r="F610" s="10">
        <v>18.707513460100287</v>
      </c>
      <c r="G610" s="10">
        <v>16.966058250943291</v>
      </c>
      <c r="H610" s="10">
        <v>-1.7414552091569959</v>
      </c>
    </row>
    <row r="611" spans="3:8" x14ac:dyDescent="0.15">
      <c r="C611">
        <v>591</v>
      </c>
      <c r="D611" s="2">
        <v>104.56383444955105</v>
      </c>
      <c r="E611" s="3">
        <v>0.30625483191174657</v>
      </c>
      <c r="F611" s="10">
        <v>19.281219347026138</v>
      </c>
      <c r="G611" s="10">
        <v>16.956356043710841</v>
      </c>
      <c r="H611" s="10">
        <v>-2.324863303315297</v>
      </c>
    </row>
    <row r="612" spans="3:8" x14ac:dyDescent="0.15">
      <c r="C612">
        <v>592</v>
      </c>
      <c r="D612" s="2">
        <v>132.51539688085899</v>
      </c>
      <c r="E612" s="3">
        <v>0.29457189980577159</v>
      </c>
      <c r="F612" s="10">
        <v>18.7586455034658</v>
      </c>
      <c r="G612" s="10">
        <v>16.541614743674053</v>
      </c>
      <c r="H612" s="10">
        <v>-2.2170307597917471</v>
      </c>
    </row>
    <row r="613" spans="3:8" x14ac:dyDescent="0.15">
      <c r="C613">
        <v>593</v>
      </c>
      <c r="D613" s="2">
        <v>93.122971807927357</v>
      </c>
      <c r="E613" s="3">
        <v>0.3075148340779732</v>
      </c>
      <c r="F613" s="10">
        <v>18.746313088255455</v>
      </c>
      <c r="G613" s="10">
        <v>17.001168304665377</v>
      </c>
      <c r="H613" s="10">
        <v>-1.745144783590078</v>
      </c>
    </row>
    <row r="614" spans="3:8" x14ac:dyDescent="0.15">
      <c r="C614">
        <v>594</v>
      </c>
      <c r="D614" s="2">
        <v>100.50573568055803</v>
      </c>
      <c r="E614" s="3">
        <v>0.3000620354641832</v>
      </c>
      <c r="F614" s="10">
        <v>17.849615824602246</v>
      </c>
      <c r="G614" s="10">
        <v>16.736335626787387</v>
      </c>
      <c r="H614" s="10">
        <v>-1.1132801978148592</v>
      </c>
    </row>
    <row r="615" spans="3:8" x14ac:dyDescent="0.15">
      <c r="C615">
        <v>595</v>
      </c>
      <c r="D615" s="2">
        <v>71.024540277081641</v>
      </c>
      <c r="E615" s="3">
        <v>0.29969192771110065</v>
      </c>
      <c r="F615" s="10">
        <v>18.42841482191572</v>
      </c>
      <c r="G615" s="10">
        <v>16.723198680103536</v>
      </c>
      <c r="H615" s="10">
        <v>-1.7052161418121834</v>
      </c>
    </row>
    <row r="616" spans="3:8" x14ac:dyDescent="0.15">
      <c r="C616">
        <v>596</v>
      </c>
      <c r="D616" s="2">
        <v>120.03466702517764</v>
      </c>
      <c r="E616" s="3">
        <v>0.30691723312504415</v>
      </c>
      <c r="F616" s="10">
        <v>19.15856951200719</v>
      </c>
      <c r="G616" s="10">
        <v>16.979912596865013</v>
      </c>
      <c r="H616" s="10">
        <v>-2.1786569151421773</v>
      </c>
    </row>
    <row r="617" spans="3:8" x14ac:dyDescent="0.15">
      <c r="C617">
        <v>597</v>
      </c>
      <c r="D617" s="2">
        <v>119.77238356220306</v>
      </c>
      <c r="E617" s="3">
        <v>0.29370243665838153</v>
      </c>
      <c r="F617" s="10">
        <v>18.443101132615112</v>
      </c>
      <c r="G617" s="10">
        <v>16.51080764069075</v>
      </c>
      <c r="H617" s="10">
        <v>-1.9322934919243622</v>
      </c>
    </row>
    <row r="618" spans="3:8" x14ac:dyDescent="0.15">
      <c r="C618">
        <v>598</v>
      </c>
      <c r="D618" s="2">
        <v>48.787436080379869</v>
      </c>
      <c r="E618" s="3">
        <v>0.31158132990248333</v>
      </c>
      <c r="F618" s="10">
        <v>19.04361305114001</v>
      </c>
      <c r="G618" s="10">
        <v>17.14589574630542</v>
      </c>
      <c r="H618" s="10">
        <v>-1.8977173048345897</v>
      </c>
    </row>
    <row r="619" spans="3:8" x14ac:dyDescent="0.15">
      <c r="C619">
        <v>599</v>
      </c>
      <c r="D619" s="2">
        <v>54.618658604273456</v>
      </c>
      <c r="E619" s="3">
        <v>0.2836985961158498</v>
      </c>
      <c r="F619" s="10">
        <v>18.529305830918759</v>
      </c>
      <c r="G619" s="10">
        <v>16.156992627710814</v>
      </c>
      <c r="H619" s="10">
        <v>-2.3723132032079448</v>
      </c>
    </row>
    <row r="620" spans="3:8" x14ac:dyDescent="0.15">
      <c r="C620">
        <v>600</v>
      </c>
      <c r="D620" s="2">
        <v>57.231031385153194</v>
      </c>
      <c r="E620" s="3">
        <v>0.28597547234500914</v>
      </c>
      <c r="F620" s="10">
        <v>18.175917998888657</v>
      </c>
      <c r="G620" s="10">
        <v>16.237412852221844</v>
      </c>
      <c r="H620" s="10">
        <v>-1.9385051466668131</v>
      </c>
    </row>
    <row r="621" spans="3:8" x14ac:dyDescent="0.15">
      <c r="C621">
        <v>601</v>
      </c>
      <c r="D621" s="2">
        <v>91.393697916531877</v>
      </c>
      <c r="E621" s="3">
        <v>0.29016312726406707</v>
      </c>
      <c r="F621" s="10">
        <v>17.686845852612073</v>
      </c>
      <c r="G621" s="10">
        <v>16.385491515389297</v>
      </c>
      <c r="H621" s="10">
        <v>-1.3013543372227758</v>
      </c>
    </row>
    <row r="622" spans="3:8" x14ac:dyDescent="0.15">
      <c r="C622">
        <v>602</v>
      </c>
      <c r="D622" s="2">
        <v>109.91721764346117</v>
      </c>
      <c r="E622" s="3">
        <v>0.30162278766073142</v>
      </c>
      <c r="F622" s="10">
        <v>18.479066984999506</v>
      </c>
      <c r="G622" s="10">
        <v>16.791750111503042</v>
      </c>
      <c r="H622" s="10">
        <v>-1.6873168734964636</v>
      </c>
    </row>
    <row r="623" spans="3:8" x14ac:dyDescent="0.15">
      <c r="C623">
        <v>603</v>
      </c>
      <c r="D623" s="2">
        <v>94.40061069599615</v>
      </c>
      <c r="E623" s="3">
        <v>0.2959849796052671</v>
      </c>
      <c r="F623" s="10">
        <v>17.997343873592293</v>
      </c>
      <c r="G623" s="10">
        <v>16.591701557218173</v>
      </c>
      <c r="H623" s="10">
        <v>-1.4056423163741201</v>
      </c>
    </row>
    <row r="624" spans="3:8" x14ac:dyDescent="0.15">
      <c r="C624">
        <v>604</v>
      </c>
      <c r="D624" s="2">
        <v>141.64622704543979</v>
      </c>
      <c r="E624" s="3">
        <v>0.30748695782606916</v>
      </c>
      <c r="F624" s="10">
        <v>18.608073486458437</v>
      </c>
      <c r="G624" s="10">
        <v>17.000176715450891</v>
      </c>
      <c r="H624" s="10">
        <v>-1.607896771007546</v>
      </c>
    </row>
    <row r="625" spans="3:8" x14ac:dyDescent="0.15">
      <c r="C625">
        <v>605</v>
      </c>
      <c r="D625" s="2">
        <v>113.33489034873139</v>
      </c>
      <c r="E625" s="3">
        <v>0.29058670198351771</v>
      </c>
      <c r="F625" s="10">
        <v>17.844749621194268</v>
      </c>
      <c r="G625" s="10">
        <v>16.400481270381015</v>
      </c>
      <c r="H625" s="10">
        <v>-1.4442683508132532</v>
      </c>
    </row>
    <row r="626" spans="3:8" x14ac:dyDescent="0.15">
      <c r="C626">
        <v>606</v>
      </c>
      <c r="D626" s="2">
        <v>91.240878621762633</v>
      </c>
      <c r="E626" s="3">
        <v>0.30865094162901929</v>
      </c>
      <c r="F626" s="10">
        <v>19.232698421017954</v>
      </c>
      <c r="G626" s="10">
        <v>17.041587160142235</v>
      </c>
      <c r="H626" s="10">
        <v>-2.1911112608757186</v>
      </c>
    </row>
    <row r="627" spans="3:8" x14ac:dyDescent="0.15">
      <c r="C627">
        <v>607</v>
      </c>
      <c r="D627" s="2">
        <v>59.015767769015625</v>
      </c>
      <c r="E627" s="3">
        <v>0.29320392226611502</v>
      </c>
      <c r="F627" s="10">
        <v>18.364959260141397</v>
      </c>
      <c r="G627" s="10">
        <v>16.493147990368605</v>
      </c>
      <c r="H627" s="10">
        <v>-1.8718112697727918</v>
      </c>
    </row>
    <row r="628" spans="3:8" x14ac:dyDescent="0.15">
      <c r="C628">
        <v>608</v>
      </c>
      <c r="D628" s="2">
        <v>79.847485277356071</v>
      </c>
      <c r="E628" s="3">
        <v>0.31315223856714253</v>
      </c>
      <c r="F628" s="10">
        <v>19.182549024408218</v>
      </c>
      <c r="G628" s="10">
        <v>17.201845007094427</v>
      </c>
      <c r="H628" s="10">
        <v>-1.9807040173137906</v>
      </c>
    </row>
    <row r="629" spans="3:8" x14ac:dyDescent="0.15">
      <c r="C629">
        <v>609</v>
      </c>
      <c r="D629" s="2">
        <v>116.86538282131738</v>
      </c>
      <c r="E629" s="3">
        <v>0.29348213425253378</v>
      </c>
      <c r="F629" s="10">
        <v>18.412121455612507</v>
      </c>
      <c r="G629" s="10">
        <v>16.503003176177778</v>
      </c>
      <c r="H629" s="10">
        <v>-1.909118279434729</v>
      </c>
    </row>
    <row r="630" spans="3:8" x14ac:dyDescent="0.15">
      <c r="C630">
        <v>610</v>
      </c>
      <c r="D630" s="2">
        <v>155.28670769721674</v>
      </c>
      <c r="E630" s="3">
        <v>0.28062841148435863</v>
      </c>
      <c r="F630" s="10">
        <v>18.081134450322764</v>
      </c>
      <c r="G630" s="10">
        <v>16.048659156598674</v>
      </c>
      <c r="H630" s="10">
        <v>-2.0324752937240902</v>
      </c>
    </row>
    <row r="631" spans="3:8" x14ac:dyDescent="0.15">
      <c r="C631">
        <v>611</v>
      </c>
      <c r="D631" s="2">
        <v>94.342409724610221</v>
      </c>
      <c r="E631" s="3">
        <v>0.28439431277450428</v>
      </c>
      <c r="F631" s="10">
        <v>17.910730032192163</v>
      </c>
      <c r="G631" s="10">
        <v>16.181558595568035</v>
      </c>
      <c r="H631" s="10">
        <v>-1.729171436624128</v>
      </c>
    </row>
    <row r="632" spans="3:8" x14ac:dyDescent="0.15">
      <c r="C632">
        <v>612</v>
      </c>
      <c r="D632" s="2">
        <v>112.57592838740607</v>
      </c>
      <c r="E632" s="3">
        <v>0.33011743688595491</v>
      </c>
      <c r="F632" s="10">
        <v>19.861405441493787</v>
      </c>
      <c r="G632" s="10">
        <v>17.807369827282059</v>
      </c>
      <c r="H632" s="10">
        <v>-2.0540356142117275</v>
      </c>
    </row>
    <row r="633" spans="3:8" x14ac:dyDescent="0.15">
      <c r="C633">
        <v>613</v>
      </c>
      <c r="D633" s="2">
        <v>58.23131288833067</v>
      </c>
      <c r="E633" s="3">
        <v>0.30493379624296907</v>
      </c>
      <c r="F633" s="10">
        <v>18.809280954355792</v>
      </c>
      <c r="G633" s="10">
        <v>16.909389580635434</v>
      </c>
      <c r="H633" s="10">
        <v>-1.899891373720358</v>
      </c>
    </row>
    <row r="634" spans="3:8" x14ac:dyDescent="0.15">
      <c r="C634">
        <v>614</v>
      </c>
      <c r="D634" s="2">
        <v>117.50288103650217</v>
      </c>
      <c r="E634" s="3">
        <v>0.28635193348970117</v>
      </c>
      <c r="F634" s="10">
        <v>17.863439481459707</v>
      </c>
      <c r="G634" s="10">
        <v>16.250715953848513</v>
      </c>
      <c r="H634" s="10">
        <v>-1.6127235276111946</v>
      </c>
    </row>
    <row r="635" spans="3:8" x14ac:dyDescent="0.15">
      <c r="C635">
        <v>615</v>
      </c>
      <c r="D635" s="2">
        <v>144.56281127384912</v>
      </c>
      <c r="E635" s="3">
        <v>0.31138610754375873</v>
      </c>
      <c r="F635" s="10">
        <v>19.290910815963073</v>
      </c>
      <c r="G635" s="10">
        <v>17.138944276162846</v>
      </c>
      <c r="H635" s="10">
        <v>-2.1519665398002275</v>
      </c>
    </row>
    <row r="636" spans="3:8" x14ac:dyDescent="0.15">
      <c r="C636">
        <v>616</v>
      </c>
      <c r="D636" s="2">
        <v>58.099001711927038</v>
      </c>
      <c r="E636" s="3">
        <v>0.31813906888345483</v>
      </c>
      <c r="F636" s="10">
        <v>18.657606023478436</v>
      </c>
      <c r="G636" s="10">
        <v>17.379597165238323</v>
      </c>
      <c r="H636" s="10">
        <v>-1.2780088582401135</v>
      </c>
    </row>
    <row r="637" spans="3:8" x14ac:dyDescent="0.15">
      <c r="C637">
        <v>617</v>
      </c>
      <c r="D637" s="2">
        <v>120.57372148496489</v>
      </c>
      <c r="E637" s="3">
        <v>0.2925939584844508</v>
      </c>
      <c r="F637" s="10">
        <v>17.980359011401831</v>
      </c>
      <c r="G637" s="10">
        <v>16.471544169921408</v>
      </c>
      <c r="H637" s="10">
        <v>-1.5088148414804223</v>
      </c>
    </row>
    <row r="638" spans="3:8" x14ac:dyDescent="0.15">
      <c r="C638">
        <v>618</v>
      </c>
      <c r="D638" s="2">
        <v>51.010751982853115</v>
      </c>
      <c r="E638" s="3">
        <v>0.28839093505676383</v>
      </c>
      <c r="F638" s="10">
        <v>17.939954524258741</v>
      </c>
      <c r="G638" s="10">
        <v>16.322799276185734</v>
      </c>
      <c r="H638" s="10">
        <v>-1.6171552480730078</v>
      </c>
    </row>
    <row r="639" spans="3:8" x14ac:dyDescent="0.15">
      <c r="C639">
        <v>619</v>
      </c>
      <c r="D639" s="2">
        <v>63.695627125104288</v>
      </c>
      <c r="E639" s="3">
        <v>0.28817090473069668</v>
      </c>
      <c r="F639" s="10">
        <v>18.144360324519916</v>
      </c>
      <c r="G639" s="10">
        <v>16.315018241650527</v>
      </c>
      <c r="H639" s="10">
        <v>-1.8293420828693883</v>
      </c>
    </row>
    <row r="640" spans="3:8" x14ac:dyDescent="0.15">
      <c r="C640">
        <v>620</v>
      </c>
      <c r="D640" s="2">
        <v>50.558885918447032</v>
      </c>
      <c r="E640" s="3">
        <v>0.31677952107994756</v>
      </c>
      <c r="F640" s="10">
        <v>18.917715926283762</v>
      </c>
      <c r="G640" s="10">
        <v>17.331116106160373</v>
      </c>
      <c r="H640" s="10">
        <v>-1.5865998201233893</v>
      </c>
    </row>
    <row r="641" spans="3:8" x14ac:dyDescent="0.15">
      <c r="C641">
        <v>621</v>
      </c>
      <c r="D641" s="2">
        <v>127.50238761142688</v>
      </c>
      <c r="E641" s="3">
        <v>0.30611894181087101</v>
      </c>
      <c r="F641" s="10">
        <v>18.315168207368203</v>
      </c>
      <c r="G641" s="10">
        <v>16.951523993041313</v>
      </c>
      <c r="H641" s="10">
        <v>-1.3636442143268894</v>
      </c>
    </row>
    <row r="642" spans="3:8" x14ac:dyDescent="0.15">
      <c r="C642">
        <v>622</v>
      </c>
      <c r="D642" s="2">
        <v>77.849162072144068</v>
      </c>
      <c r="E642" s="3">
        <v>0.28348004163918178</v>
      </c>
      <c r="F642" s="10">
        <v>17.701127288380476</v>
      </c>
      <c r="G642" s="10">
        <v>16.149276694331775</v>
      </c>
      <c r="H642" s="10">
        <v>-1.5518505940487017</v>
      </c>
    </row>
    <row r="643" spans="3:8" x14ac:dyDescent="0.15">
      <c r="C643">
        <v>623</v>
      </c>
      <c r="D643" s="2">
        <v>75.787469334235141</v>
      </c>
      <c r="E643" s="3">
        <v>0.30038152584367028</v>
      </c>
      <c r="F643" s="10">
        <v>19.20793948428372</v>
      </c>
      <c r="G643" s="10">
        <v>16.74767706792133</v>
      </c>
      <c r="H643" s="10">
        <v>-2.4602624163623901</v>
      </c>
    </row>
    <row r="644" spans="3:8" x14ac:dyDescent="0.15">
      <c r="C644">
        <v>624</v>
      </c>
      <c r="D644" s="2">
        <v>105.47289016327105</v>
      </c>
      <c r="E644" s="3">
        <v>0.29331756576797324</v>
      </c>
      <c r="F644" s="10">
        <v>17.547408622716503</v>
      </c>
      <c r="G644" s="10">
        <v>16.497173510934438</v>
      </c>
      <c r="H644" s="10">
        <v>-1.0502351117820652</v>
      </c>
    </row>
    <row r="645" spans="3:8" x14ac:dyDescent="0.15">
      <c r="C645">
        <v>625</v>
      </c>
      <c r="D645" s="2">
        <v>53.912559797217632</v>
      </c>
      <c r="E645" s="3">
        <v>0.3126772496442396</v>
      </c>
      <c r="F645" s="10">
        <v>19.005600855417658</v>
      </c>
      <c r="G645" s="10">
        <v>17.184925554436823</v>
      </c>
      <c r="H645" s="10">
        <v>-1.8206753009808345</v>
      </c>
    </row>
    <row r="646" spans="3:8" x14ac:dyDescent="0.15">
      <c r="C646">
        <v>626</v>
      </c>
      <c r="D646" s="2">
        <v>91.582563044373515</v>
      </c>
      <c r="E646" s="3">
        <v>0.30032577924830078</v>
      </c>
      <c r="F646" s="10">
        <v>18.535351909139731</v>
      </c>
      <c r="G646" s="10">
        <v>16.745698068511857</v>
      </c>
      <c r="H646" s="10">
        <v>-1.7896538406278744</v>
      </c>
    </row>
    <row r="647" spans="3:8" x14ac:dyDescent="0.15">
      <c r="C647">
        <v>627</v>
      </c>
      <c r="D647" s="2">
        <v>84.909704087434562</v>
      </c>
      <c r="E647" s="3">
        <v>0.30922784218108151</v>
      </c>
      <c r="F647" s="10">
        <v>19.357990874427625</v>
      </c>
      <c r="G647" s="10">
        <v>17.062115960430361</v>
      </c>
      <c r="H647" s="10">
        <v>-2.2958749139972632</v>
      </c>
    </row>
    <row r="648" spans="3:8" x14ac:dyDescent="0.15">
      <c r="C648">
        <v>628</v>
      </c>
      <c r="D648" s="2">
        <v>71.002684781724781</v>
      </c>
      <c r="E648" s="3">
        <v>0.30972767434537729</v>
      </c>
      <c r="F648" s="10">
        <v>18.408120903625182</v>
      </c>
      <c r="G648" s="10">
        <v>17.079904808820274</v>
      </c>
      <c r="H648" s="10">
        <v>-1.3282160948049082</v>
      </c>
    </row>
    <row r="649" spans="3:8" x14ac:dyDescent="0.15">
      <c r="C649">
        <v>629</v>
      </c>
      <c r="D649" s="2">
        <v>139.25750581609739</v>
      </c>
      <c r="E649" s="3">
        <v>0.291625634228938</v>
      </c>
      <c r="F649" s="10">
        <v>17.814634762969163</v>
      </c>
      <c r="G649" s="10">
        <v>16.437256703546069</v>
      </c>
      <c r="H649" s="10">
        <v>-1.3773780594230942</v>
      </c>
    </row>
    <row r="650" spans="3:8" x14ac:dyDescent="0.15">
      <c r="C650">
        <v>630</v>
      </c>
      <c r="D650" s="2">
        <v>100.12725058089052</v>
      </c>
      <c r="E650" s="3">
        <v>0.29878473834290364</v>
      </c>
      <c r="F650" s="10">
        <v>17.407147832091958</v>
      </c>
      <c r="G650" s="10">
        <v>16.691004175496104</v>
      </c>
      <c r="H650" s="10">
        <v>-0.71614365659585388</v>
      </c>
    </row>
    <row r="651" spans="3:8" x14ac:dyDescent="0.15">
      <c r="C651">
        <v>631</v>
      </c>
      <c r="D651" s="2">
        <v>77.997078230817621</v>
      </c>
      <c r="E651" s="3">
        <v>0.26629110941873135</v>
      </c>
      <c r="F651" s="10">
        <v>17.306246188796649</v>
      </c>
      <c r="G651" s="10">
        <v>15.544526412136115</v>
      </c>
      <c r="H651" s="10">
        <v>-1.7617197766605344</v>
      </c>
    </row>
    <row r="652" spans="3:8" x14ac:dyDescent="0.15">
      <c r="C652">
        <v>632</v>
      </c>
      <c r="D652" s="2">
        <v>163.28556129640569</v>
      </c>
      <c r="E652" s="3">
        <v>0.30601481190887447</v>
      </c>
      <c r="F652" s="10">
        <v>18.267326235286916</v>
      </c>
      <c r="G652" s="10">
        <v>16.947821408871199</v>
      </c>
      <c r="H652" s="10">
        <v>-1.3195048264157165</v>
      </c>
    </row>
    <row r="653" spans="3:8" x14ac:dyDescent="0.15">
      <c r="C653">
        <v>633</v>
      </c>
      <c r="D653" s="2">
        <v>88.049884859555803</v>
      </c>
      <c r="E653" s="3">
        <v>0.27815644789499816</v>
      </c>
      <c r="F653" s="10">
        <v>17.824480441835199</v>
      </c>
      <c r="G653" s="10">
        <v>15.961526435836348</v>
      </c>
      <c r="H653" s="10">
        <v>-1.8629540059988514</v>
      </c>
    </row>
    <row r="654" spans="3:8" x14ac:dyDescent="0.15">
      <c r="C654">
        <v>634</v>
      </c>
      <c r="D654" s="2">
        <v>124.05819361867489</v>
      </c>
      <c r="E654" s="3">
        <v>0.27371505499735588</v>
      </c>
      <c r="F654" s="10">
        <v>17.737828304821363</v>
      </c>
      <c r="G654" s="10">
        <v>15.805190087554536</v>
      </c>
      <c r="H654" s="10">
        <v>-1.9326382172668275</v>
      </c>
    </row>
    <row r="655" spans="3:8" x14ac:dyDescent="0.15">
      <c r="C655">
        <v>635</v>
      </c>
      <c r="D655" s="2">
        <v>66.416245820522107</v>
      </c>
      <c r="E655" s="3">
        <v>0.30899815266633823</v>
      </c>
      <c r="F655" s="10">
        <v>18.644535215033009</v>
      </c>
      <c r="G655" s="10">
        <v>17.053942169473366</v>
      </c>
      <c r="H655" s="10">
        <v>-1.5905930455596433</v>
      </c>
    </row>
    <row r="656" spans="3:8" x14ac:dyDescent="0.15">
      <c r="C656">
        <v>636</v>
      </c>
      <c r="D656" s="2">
        <v>81.373608406949046</v>
      </c>
      <c r="E656" s="3">
        <v>0.27363431013074418</v>
      </c>
      <c r="F656" s="10">
        <v>17.547794990763254</v>
      </c>
      <c r="G656" s="10">
        <v>15.802350522401291</v>
      </c>
      <c r="H656" s="10">
        <v>-1.7454444683619634</v>
      </c>
    </row>
    <row r="657" spans="3:8" x14ac:dyDescent="0.15">
      <c r="C657">
        <v>637</v>
      </c>
      <c r="D657" s="2">
        <v>102.19204606417328</v>
      </c>
      <c r="E657" s="3">
        <v>0.29800069489648912</v>
      </c>
      <c r="F657" s="10">
        <v>18.356911555928548</v>
      </c>
      <c r="G657" s="10">
        <v>16.663186955112089</v>
      </c>
      <c r="H657" s="10">
        <v>-1.6937246008164593</v>
      </c>
    </row>
    <row r="658" spans="3:8" x14ac:dyDescent="0.15">
      <c r="C658">
        <v>638</v>
      </c>
      <c r="D658" s="2">
        <v>59.032826777057039</v>
      </c>
      <c r="E658" s="3">
        <v>0.29385759359690883</v>
      </c>
      <c r="F658" s="10">
        <v>18.772347483695572</v>
      </c>
      <c r="G658" s="10">
        <v>16.516304584199332</v>
      </c>
      <c r="H658" s="10">
        <v>-2.25604289949624</v>
      </c>
    </row>
    <row r="659" spans="3:8" x14ac:dyDescent="0.15">
      <c r="C659">
        <v>639</v>
      </c>
      <c r="D659" s="2">
        <v>89.410595050002726</v>
      </c>
      <c r="E659" s="3">
        <v>0.32088778092387138</v>
      </c>
      <c r="F659" s="10">
        <v>19.263490185631955</v>
      </c>
      <c r="G659" s="10">
        <v>17.477661631186969</v>
      </c>
      <c r="H659" s="10">
        <v>-1.7858285544449863</v>
      </c>
    </row>
    <row r="660" spans="3:8" x14ac:dyDescent="0.15">
      <c r="C660">
        <v>640</v>
      </c>
      <c r="D660" s="2">
        <v>83.525505753453373</v>
      </c>
      <c r="E660" s="3">
        <v>0.31848981130738918</v>
      </c>
      <c r="F660" s="10">
        <v>19.035616176733793</v>
      </c>
      <c r="G660" s="10">
        <v>17.392107015520587</v>
      </c>
      <c r="H660" s="10">
        <v>-1.6435091612132062</v>
      </c>
    </row>
    <row r="661" spans="3:8" x14ac:dyDescent="0.15">
      <c r="C661">
        <v>641</v>
      </c>
      <c r="D661" s="2">
        <v>99.392911209758381</v>
      </c>
      <c r="E661" s="3">
        <v>0.27679231911376118</v>
      </c>
      <c r="F661" s="10">
        <v>16.261780799920061</v>
      </c>
      <c r="G661" s="10">
        <v>15.913479352421135</v>
      </c>
      <c r="H661" s="10">
        <v>-0.34830144749892611</v>
      </c>
    </row>
    <row r="662" spans="3:8" x14ac:dyDescent="0.15">
      <c r="C662">
        <v>642</v>
      </c>
      <c r="D662" s="2">
        <v>86.821088601816029</v>
      </c>
      <c r="E662" s="3">
        <v>0.3069858849271106</v>
      </c>
      <c r="F662" s="10">
        <v>18.79268370553406</v>
      </c>
      <c r="G662" s="10">
        <v>16.982354258098972</v>
      </c>
      <c r="H662" s="10">
        <v>-1.8103294474350875</v>
      </c>
    </row>
    <row r="663" spans="3:8" x14ac:dyDescent="0.15">
      <c r="C663">
        <v>643</v>
      </c>
      <c r="D663" s="2">
        <v>45.172887447942578</v>
      </c>
      <c r="E663" s="3">
        <v>0.30119263969701876</v>
      </c>
      <c r="F663" s="10">
        <v>18.79285321683513</v>
      </c>
      <c r="G663" s="10">
        <v>16.776475196472546</v>
      </c>
      <c r="H663" s="10">
        <v>-2.0163780203625841</v>
      </c>
    </row>
    <row r="664" spans="3:8" x14ac:dyDescent="0.15">
      <c r="C664">
        <v>644</v>
      </c>
      <c r="D664" s="2">
        <v>73.306561214510523</v>
      </c>
      <c r="E664" s="3">
        <v>0.31758445829693804</v>
      </c>
      <c r="F664" s="10">
        <v>18.813707044334553</v>
      </c>
      <c r="G664" s="10">
        <v>17.359818066111949</v>
      </c>
      <c r="H664" s="10">
        <v>-1.4538889782226043</v>
      </c>
    </row>
    <row r="665" spans="3:8" x14ac:dyDescent="0.15">
      <c r="C665">
        <v>645</v>
      </c>
      <c r="D665" s="2">
        <v>77.884457059770384</v>
      </c>
      <c r="E665" s="3">
        <v>0.28504646757496566</v>
      </c>
      <c r="F665" s="10">
        <v>18.005398424003968</v>
      </c>
      <c r="G665" s="10">
        <v>16.2045920262698</v>
      </c>
      <c r="H665" s="10">
        <v>-1.8008063977341671</v>
      </c>
    </row>
    <row r="666" spans="3:8" x14ac:dyDescent="0.15">
      <c r="C666">
        <v>646</v>
      </c>
      <c r="D666" s="2">
        <v>90.231182848405652</v>
      </c>
      <c r="E666" s="3">
        <v>0.32167010455725398</v>
      </c>
      <c r="F666" s="10">
        <v>19.746015205757818</v>
      </c>
      <c r="G666" s="10">
        <v>17.505583274532071</v>
      </c>
      <c r="H666" s="10">
        <v>-2.2404319312257464</v>
      </c>
    </row>
    <row r="667" spans="3:8" x14ac:dyDescent="0.15">
      <c r="C667">
        <v>647</v>
      </c>
      <c r="D667" s="2">
        <v>118.08019689105495</v>
      </c>
      <c r="E667" s="3">
        <v>0.31288170582304542</v>
      </c>
      <c r="F667" s="10">
        <v>19.447963524534828</v>
      </c>
      <c r="G667" s="10">
        <v>17.192208188490405</v>
      </c>
      <c r="H667" s="10">
        <v>-2.2557553360444231</v>
      </c>
    </row>
    <row r="668" spans="3:8" x14ac:dyDescent="0.15">
      <c r="C668">
        <v>648</v>
      </c>
      <c r="D668" s="2">
        <v>62.278568887226079</v>
      </c>
      <c r="E668" s="3">
        <v>0.3105881617386228</v>
      </c>
      <c r="F668" s="10">
        <v>18.377858461951551</v>
      </c>
      <c r="G668" s="10">
        <v>17.110534637366328</v>
      </c>
      <c r="H668" s="10">
        <v>-1.2673238245852225</v>
      </c>
    </row>
    <row r="669" spans="3:8" x14ac:dyDescent="0.15">
      <c r="C669">
        <v>649</v>
      </c>
      <c r="D669" s="2">
        <v>73.685404941231766</v>
      </c>
      <c r="E669" s="3">
        <v>0.31500211574700382</v>
      </c>
      <c r="F669" s="10">
        <v>19.01980660991094</v>
      </c>
      <c r="G669" s="10">
        <v>17.267757816406395</v>
      </c>
      <c r="H669" s="10">
        <v>-1.7520487935045459</v>
      </c>
    </row>
    <row r="670" spans="3:8" x14ac:dyDescent="0.15">
      <c r="C670">
        <v>650</v>
      </c>
      <c r="D670" s="2">
        <v>134.25460881899448</v>
      </c>
      <c r="E670" s="3">
        <v>0.30614733234598474</v>
      </c>
      <c r="F670" s="10">
        <v>18.649932928776735</v>
      </c>
      <c r="G670" s="10">
        <v>16.952533503657968</v>
      </c>
      <c r="H670" s="10">
        <v>-1.6973994251187676</v>
      </c>
    </row>
    <row r="671" spans="3:8" x14ac:dyDescent="0.15">
      <c r="C671">
        <v>651</v>
      </c>
      <c r="D671" s="2">
        <v>93.697845924169826</v>
      </c>
      <c r="E671" s="3">
        <v>0.29053758425005421</v>
      </c>
      <c r="F671" s="10">
        <v>18.550775760406289</v>
      </c>
      <c r="G671" s="10">
        <v>16.398742948853524</v>
      </c>
      <c r="H671" s="10">
        <v>-2.1520328115527647</v>
      </c>
    </row>
    <row r="672" spans="3:8" x14ac:dyDescent="0.15">
      <c r="C672">
        <v>652</v>
      </c>
      <c r="D672" s="2">
        <v>132.39383580927776</v>
      </c>
      <c r="E672" s="3">
        <v>0.31970095023019507</v>
      </c>
      <c r="F672" s="10">
        <v>19.545328000300671</v>
      </c>
      <c r="G672" s="10">
        <v>17.43531215849702</v>
      </c>
      <c r="H672" s="10">
        <v>-2.1100158418036514</v>
      </c>
    </row>
    <row r="673" spans="3:8" x14ac:dyDescent="0.15">
      <c r="C673">
        <v>653</v>
      </c>
      <c r="D673" s="2">
        <v>117.95244414592352</v>
      </c>
      <c r="E673" s="3">
        <v>0.31233767307232319</v>
      </c>
      <c r="F673" s="10">
        <v>19.030821139777075</v>
      </c>
      <c r="G673" s="10">
        <v>17.172830814365668</v>
      </c>
      <c r="H673" s="10">
        <v>-1.8579903254114072</v>
      </c>
    </row>
    <row r="674" spans="3:8" x14ac:dyDescent="0.15">
      <c r="C674">
        <v>654</v>
      </c>
      <c r="D674" s="2">
        <v>113.22458976607096</v>
      </c>
      <c r="E674" s="3">
        <v>0.2882992322540317</v>
      </c>
      <c r="F674" s="10">
        <v>18.305661818106074</v>
      </c>
      <c r="G674" s="10">
        <v>16.319556275564103</v>
      </c>
      <c r="H674" s="10">
        <v>-1.9861055425419707</v>
      </c>
    </row>
    <row r="675" spans="3:8" x14ac:dyDescent="0.15">
      <c r="C675">
        <v>655</v>
      </c>
      <c r="D675" s="2">
        <v>101.85913794481723</v>
      </c>
      <c r="E675" s="3">
        <v>0.2958291065914499</v>
      </c>
      <c r="F675" s="10">
        <v>17.338225508217576</v>
      </c>
      <c r="G675" s="10">
        <v>16.586175526160439</v>
      </c>
      <c r="H675" s="10">
        <v>-0.75204998205713736</v>
      </c>
    </row>
    <row r="676" spans="3:8" x14ac:dyDescent="0.15">
      <c r="C676">
        <v>656</v>
      </c>
      <c r="D676" s="2">
        <v>103.89670155559665</v>
      </c>
      <c r="E676" s="3">
        <v>0.26884555630463003</v>
      </c>
      <c r="F676" s="10">
        <v>17.064181683180138</v>
      </c>
      <c r="G676" s="10">
        <v>15.634119417572812</v>
      </c>
      <c r="H676" s="10">
        <v>-1.4300622656073259</v>
      </c>
    </row>
    <row r="677" spans="3:8" x14ac:dyDescent="0.15">
      <c r="C677">
        <v>657</v>
      </c>
      <c r="D677" s="2">
        <v>102.31124615594649</v>
      </c>
      <c r="E677" s="3">
        <v>0.28916731324987988</v>
      </c>
      <c r="F677" s="10">
        <v>18.149151164220186</v>
      </c>
      <c r="G677" s="10">
        <v>16.350259404067351</v>
      </c>
      <c r="H677" s="10">
        <v>-1.7988917601528343</v>
      </c>
    </row>
    <row r="678" spans="3:8" x14ac:dyDescent="0.15">
      <c r="C678">
        <v>658</v>
      </c>
      <c r="D678" s="2">
        <v>75.665805426380288</v>
      </c>
      <c r="E678" s="3">
        <v>0.31707764963041024</v>
      </c>
      <c r="F678" s="10">
        <v>19.18135102531452</v>
      </c>
      <c r="G678" s="10">
        <v>17.341745961152753</v>
      </c>
      <c r="H678" s="10">
        <v>-1.8396050641617663</v>
      </c>
    </row>
    <row r="679" spans="3:8" x14ac:dyDescent="0.15">
      <c r="C679">
        <v>659</v>
      </c>
      <c r="D679" s="2">
        <v>96.216233566198213</v>
      </c>
      <c r="E679" s="3">
        <v>0.27200688413004237</v>
      </c>
      <c r="F679" s="10">
        <v>16.89107739277263</v>
      </c>
      <c r="G679" s="10">
        <v>15.745139272918884</v>
      </c>
      <c r="H679" s="10">
        <v>-1.1459381198537457</v>
      </c>
    </row>
    <row r="680" spans="3:8" x14ac:dyDescent="0.15">
      <c r="C680">
        <v>660</v>
      </c>
      <c r="D680" s="2">
        <v>123.04805516972981</v>
      </c>
      <c r="E680" s="3">
        <v>0.29318082896473624</v>
      </c>
      <c r="F680" s="10">
        <v>18.120887996021537</v>
      </c>
      <c r="G680" s="10">
        <v>16.492329989309454</v>
      </c>
      <c r="H680" s="10">
        <v>-1.6285580067120833</v>
      </c>
    </row>
    <row r="681" spans="3:8" x14ac:dyDescent="0.15">
      <c r="C681">
        <v>661</v>
      </c>
      <c r="D681" s="2">
        <v>67.307484350487442</v>
      </c>
      <c r="E681" s="3">
        <v>0.31145867996141807</v>
      </c>
      <c r="F681" s="10">
        <v>19.130986323603608</v>
      </c>
      <c r="G681" s="10">
        <v>17.141528391880598</v>
      </c>
      <c r="H681" s="10">
        <v>-1.9894579317230097</v>
      </c>
    </row>
    <row r="682" spans="3:8" x14ac:dyDescent="0.15">
      <c r="C682">
        <v>662</v>
      </c>
      <c r="D682" s="2">
        <v>96.60657216985642</v>
      </c>
      <c r="E682" s="3">
        <v>0.28675978820201981</v>
      </c>
      <c r="F682" s="10">
        <v>17.946020332526203</v>
      </c>
      <c r="G682" s="10">
        <v>16.265130420206624</v>
      </c>
      <c r="H682" s="10">
        <v>-1.6808899123195786</v>
      </c>
    </row>
    <row r="683" spans="3:8" x14ac:dyDescent="0.15">
      <c r="C683">
        <v>663</v>
      </c>
      <c r="D683" s="2">
        <v>103.98528644806767</v>
      </c>
      <c r="E683" s="3">
        <v>0.31305984050036156</v>
      </c>
      <c r="F683" s="10">
        <v>19.054064833705496</v>
      </c>
      <c r="G683" s="10">
        <v>17.198553564274903</v>
      </c>
      <c r="H683" s="10">
        <v>-1.8555112694305933</v>
      </c>
    </row>
    <row r="684" spans="3:8" x14ac:dyDescent="0.15">
      <c r="C684">
        <v>664</v>
      </c>
      <c r="D684" s="2">
        <v>59.489899996624395</v>
      </c>
      <c r="E684" s="3">
        <v>0.28346139363831074</v>
      </c>
      <c r="F684" s="10">
        <v>17.729047169826391</v>
      </c>
      <c r="G684" s="10">
        <v>16.1486183666755</v>
      </c>
      <c r="H684" s="10">
        <v>-1.5804288031508911</v>
      </c>
    </row>
    <row r="685" spans="3:8" x14ac:dyDescent="0.15">
      <c r="C685">
        <v>665</v>
      </c>
      <c r="D685" s="2">
        <v>133.03971802413557</v>
      </c>
      <c r="E685" s="3">
        <v>0.28829645323214648</v>
      </c>
      <c r="F685" s="10">
        <v>18.430187195687566</v>
      </c>
      <c r="G685" s="10">
        <v>16.319457999148298</v>
      </c>
      <c r="H685" s="10">
        <v>-2.1107291965392676</v>
      </c>
    </row>
    <row r="686" spans="3:8" x14ac:dyDescent="0.15">
      <c r="C686">
        <v>666</v>
      </c>
      <c r="D686" s="2">
        <v>134.14272513689482</v>
      </c>
      <c r="E686" s="3">
        <v>0.29856662093749364</v>
      </c>
      <c r="F686" s="10">
        <v>18.743732792159733</v>
      </c>
      <c r="G686" s="10">
        <v>16.6832648879587</v>
      </c>
      <c r="H686" s="10">
        <v>-2.0604679042010332</v>
      </c>
    </row>
    <row r="687" spans="3:8" x14ac:dyDescent="0.15">
      <c r="C687">
        <v>667</v>
      </c>
      <c r="D687" s="2">
        <v>125.35775491544619</v>
      </c>
      <c r="E687" s="3">
        <v>0.29694034782574169</v>
      </c>
      <c r="F687" s="10">
        <v>18.3198809825208</v>
      </c>
      <c r="G687" s="10">
        <v>16.625577244647616</v>
      </c>
      <c r="H687" s="10">
        <v>-1.6943037378731844</v>
      </c>
    </row>
    <row r="688" spans="3:8" x14ac:dyDescent="0.15">
      <c r="C688">
        <v>668</v>
      </c>
      <c r="D688" s="2">
        <v>92.9795771544876</v>
      </c>
      <c r="E688" s="3">
        <v>0.29917639097352716</v>
      </c>
      <c r="F688" s="10">
        <v>18.631077931655526</v>
      </c>
      <c r="G688" s="10">
        <v>16.704902147348555</v>
      </c>
      <c r="H688" s="10">
        <v>-1.9261757843069702</v>
      </c>
    </row>
    <row r="689" spans="3:8" x14ac:dyDescent="0.15">
      <c r="C689">
        <v>669</v>
      </c>
      <c r="D689" s="2">
        <v>89.183987675931959</v>
      </c>
      <c r="E689" s="3">
        <v>0.29024252699206116</v>
      </c>
      <c r="F689" s="10">
        <v>18.044785987603003</v>
      </c>
      <c r="G689" s="10">
        <v>16.38830120536722</v>
      </c>
      <c r="H689" s="10">
        <v>-1.6564847822357827</v>
      </c>
    </row>
    <row r="690" spans="3:8" x14ac:dyDescent="0.15">
      <c r="C690">
        <v>670</v>
      </c>
      <c r="D690" s="2">
        <v>74.4304916063451</v>
      </c>
      <c r="E690" s="3">
        <v>0.29694392759595306</v>
      </c>
      <c r="F690" s="10">
        <v>18.619380846602031</v>
      </c>
      <c r="G690" s="10">
        <v>16.625704195850574</v>
      </c>
      <c r="H690" s="10">
        <v>-1.9936766507514569</v>
      </c>
    </row>
    <row r="691" spans="3:8" x14ac:dyDescent="0.15">
      <c r="C691">
        <v>671</v>
      </c>
      <c r="D691" s="2">
        <v>73.274733380674292</v>
      </c>
      <c r="E691" s="3">
        <v>0.28032263843183736</v>
      </c>
      <c r="F691" s="10">
        <v>17.82254266070376</v>
      </c>
      <c r="G691" s="10">
        <v>16.037876631606238</v>
      </c>
      <c r="H691" s="10">
        <v>-1.7846660290975223</v>
      </c>
    </row>
    <row r="692" spans="3:8" x14ac:dyDescent="0.15">
      <c r="C692">
        <v>672</v>
      </c>
      <c r="D692" s="2">
        <v>85.703965572368631</v>
      </c>
      <c r="E692" s="3">
        <v>0.27509736902688631</v>
      </c>
      <c r="F692" s="10">
        <v>16.918333933499753</v>
      </c>
      <c r="G692" s="10">
        <v>15.853816928401976</v>
      </c>
      <c r="H692" s="10">
        <v>-1.0645170050977768</v>
      </c>
    </row>
    <row r="693" spans="3:8" x14ac:dyDescent="0.15">
      <c r="C693">
        <v>673</v>
      </c>
      <c r="D693" s="2">
        <v>113.55933475656092</v>
      </c>
      <c r="E693" s="3">
        <v>0.29801479954517446</v>
      </c>
      <c r="F693" s="10">
        <v>18.528672330828428</v>
      </c>
      <c r="G693" s="10">
        <v>16.663687318279656</v>
      </c>
      <c r="H693" s="10">
        <v>-1.8649850125487717</v>
      </c>
    </row>
    <row r="694" spans="3:8" x14ac:dyDescent="0.15">
      <c r="C694">
        <v>674</v>
      </c>
      <c r="D694" s="2">
        <v>64.27657765289436</v>
      </c>
      <c r="E694" s="3">
        <v>0.31099037963135134</v>
      </c>
      <c r="F694" s="10">
        <v>19.0850385651867</v>
      </c>
      <c r="G694" s="10">
        <v>17.124854267882803</v>
      </c>
      <c r="H694" s="10">
        <v>-1.960184297303897</v>
      </c>
    </row>
    <row r="695" spans="3:8" x14ac:dyDescent="0.15">
      <c r="C695">
        <v>675</v>
      </c>
      <c r="D695" s="2">
        <v>110.16124725392912</v>
      </c>
      <c r="E695" s="3">
        <v>0.26592169322656073</v>
      </c>
      <c r="F695" s="10">
        <v>16.813053525882069</v>
      </c>
      <c r="G695" s="10">
        <v>15.53157843232502</v>
      </c>
      <c r="H695" s="10">
        <v>-1.2814750935570487</v>
      </c>
    </row>
    <row r="696" spans="3:8" x14ac:dyDescent="0.15">
      <c r="C696">
        <v>676</v>
      </c>
      <c r="D696" s="2">
        <v>170.99027050687954</v>
      </c>
      <c r="E696" s="3">
        <v>0.27983342803879363</v>
      </c>
      <c r="F696" s="10">
        <v>17.510971897910039</v>
      </c>
      <c r="G696" s="10">
        <v>16.02062816008992</v>
      </c>
      <c r="H696" s="10">
        <v>-1.490343737820119</v>
      </c>
    </row>
    <row r="697" spans="3:8" x14ac:dyDescent="0.15">
      <c r="C697">
        <v>677</v>
      </c>
      <c r="D697" s="2">
        <v>89.149218657549696</v>
      </c>
      <c r="E697" s="3">
        <v>0.27798484245776323</v>
      </c>
      <c r="F697" s="10">
        <v>17.172361842068394</v>
      </c>
      <c r="G697" s="10">
        <v>15.955480748060637</v>
      </c>
      <c r="H697" s="10">
        <v>-1.216881094007757</v>
      </c>
    </row>
    <row r="698" spans="3:8" x14ac:dyDescent="0.15">
      <c r="C698">
        <v>678</v>
      </c>
      <c r="D698" s="2">
        <v>102.4232909824639</v>
      </c>
      <c r="E698" s="3">
        <v>0.30665885259585757</v>
      </c>
      <c r="F698" s="10">
        <v>17.788027271292663</v>
      </c>
      <c r="G698" s="10">
        <v>16.970723472710347</v>
      </c>
      <c r="H698" s="10">
        <v>-0.81730379858231572</v>
      </c>
    </row>
    <row r="699" spans="3:8" x14ac:dyDescent="0.15">
      <c r="C699">
        <v>679</v>
      </c>
      <c r="D699" s="2">
        <v>65.66082106147762</v>
      </c>
      <c r="E699" s="3">
        <v>0.28416733882057893</v>
      </c>
      <c r="F699" s="10">
        <v>18.423616130816722</v>
      </c>
      <c r="G699" s="10">
        <v>16.173543390002287</v>
      </c>
      <c r="H699" s="10">
        <v>-2.250072740814435</v>
      </c>
    </row>
    <row r="700" spans="3:8" x14ac:dyDescent="0.15">
      <c r="C700">
        <v>680</v>
      </c>
      <c r="D700" s="2">
        <v>62.630286716210811</v>
      </c>
      <c r="E700" s="3">
        <v>0.29645106542677663</v>
      </c>
      <c r="F700" s="10">
        <v>18.358065094829033</v>
      </c>
      <c r="G700" s="10">
        <v>16.608226893791183</v>
      </c>
      <c r="H700" s="10">
        <v>-1.7498382010378499</v>
      </c>
    </row>
    <row r="701" spans="3:8" x14ac:dyDescent="0.15">
      <c r="C701">
        <v>681</v>
      </c>
      <c r="D701" s="2">
        <v>86.06407557563017</v>
      </c>
      <c r="E701" s="3">
        <v>0.32358256865465196</v>
      </c>
      <c r="F701" s="10">
        <v>19.000482392581016</v>
      </c>
      <c r="G701" s="10">
        <v>17.573860506230673</v>
      </c>
      <c r="H701" s="10">
        <v>-1.4266218863503433</v>
      </c>
    </row>
    <row r="702" spans="3:8" x14ac:dyDescent="0.15">
      <c r="C702">
        <v>682</v>
      </c>
      <c r="D702" s="2">
        <v>81.16947497328546</v>
      </c>
      <c r="E702" s="3">
        <v>0.33507102269366285</v>
      </c>
      <c r="F702" s="10">
        <v>19.126710721594606</v>
      </c>
      <c r="G702" s="10">
        <v>17.984575855675509</v>
      </c>
      <c r="H702" s="10">
        <v>-1.1421348659190969</v>
      </c>
    </row>
    <row r="703" spans="3:8" x14ac:dyDescent="0.15">
      <c r="C703">
        <v>683</v>
      </c>
      <c r="D703" s="2">
        <v>86.252532389780015</v>
      </c>
      <c r="E703" s="3">
        <v>0.29551318027608897</v>
      </c>
      <c r="F703" s="10">
        <v>18.521113627661496</v>
      </c>
      <c r="G703" s="10">
        <v>16.574976089617628</v>
      </c>
      <c r="H703" s="10">
        <v>-1.9461375380438675</v>
      </c>
    </row>
    <row r="704" spans="3:8" x14ac:dyDescent="0.15">
      <c r="C704">
        <v>684</v>
      </c>
      <c r="D704" s="2">
        <v>83.200082979386337</v>
      </c>
      <c r="E704" s="3">
        <v>0.3048317830135075</v>
      </c>
      <c r="F704" s="10">
        <v>18.699009549497404</v>
      </c>
      <c r="G704" s="10">
        <v>16.905763438316406</v>
      </c>
      <c r="H704" s="10">
        <v>-1.7932461111809985</v>
      </c>
    </row>
    <row r="705" spans="3:8" x14ac:dyDescent="0.15">
      <c r="C705">
        <v>685</v>
      </c>
      <c r="D705" s="2">
        <v>67.368238344364684</v>
      </c>
      <c r="E705" s="3">
        <v>0.28736466442778219</v>
      </c>
      <c r="F705" s="10">
        <v>18.071646099536245</v>
      </c>
      <c r="G705" s="10">
        <v>16.28651186395193</v>
      </c>
      <c r="H705" s="10">
        <v>-1.7851342355843158</v>
      </c>
    </row>
    <row r="706" spans="3:8" x14ac:dyDescent="0.15">
      <c r="C706">
        <v>686</v>
      </c>
      <c r="D706" s="2">
        <v>108.21585454112935</v>
      </c>
      <c r="E706" s="3">
        <v>0.32381158366121959</v>
      </c>
      <c r="F706" s="10">
        <v>19.899008332655725</v>
      </c>
      <c r="G706" s="10">
        <v>17.582038503616374</v>
      </c>
      <c r="H706" s="10">
        <v>-2.3169698290393512</v>
      </c>
    </row>
    <row r="707" spans="3:8" x14ac:dyDescent="0.15">
      <c r="C707">
        <v>687</v>
      </c>
      <c r="D707" s="2">
        <v>117.51861725215332</v>
      </c>
      <c r="E707" s="3">
        <v>0.30215269150425128</v>
      </c>
      <c r="F707" s="10">
        <v>18.549047040533566</v>
      </c>
      <c r="G707" s="10">
        <v>16.810570051190361</v>
      </c>
      <c r="H707" s="10">
        <v>-1.738476989343205</v>
      </c>
    </row>
    <row r="708" spans="3:8" x14ac:dyDescent="0.15">
      <c r="C708">
        <v>688</v>
      </c>
      <c r="D708" s="2">
        <v>124.17806339663572</v>
      </c>
      <c r="E708" s="3">
        <v>0.31341083775582884</v>
      </c>
      <c r="F708" s="10">
        <v>18.743131838476515</v>
      </c>
      <c r="G708" s="10">
        <v>17.211057335814665</v>
      </c>
      <c r="H708" s="10">
        <v>-1.5320745026618496</v>
      </c>
    </row>
    <row r="709" spans="3:8" x14ac:dyDescent="0.15">
      <c r="C709">
        <v>689</v>
      </c>
      <c r="D709" s="2">
        <v>77.759416027487973</v>
      </c>
      <c r="E709" s="3">
        <v>0.31700812989672994</v>
      </c>
      <c r="F709" s="10">
        <v>19.235532718179083</v>
      </c>
      <c r="G709" s="10">
        <v>17.339267149506185</v>
      </c>
      <c r="H709" s="10">
        <v>-1.8962655686728986</v>
      </c>
    </row>
    <row r="710" spans="3:8" x14ac:dyDescent="0.15">
      <c r="C710">
        <v>690</v>
      </c>
      <c r="D710" s="2">
        <v>60.307617068643573</v>
      </c>
      <c r="E710" s="3">
        <v>0.31018445942876816</v>
      </c>
      <c r="F710" s="10">
        <v>18.769383359084298</v>
      </c>
      <c r="G710" s="10">
        <v>17.096163642387268</v>
      </c>
      <c r="H710" s="10">
        <v>-1.6732197166970302</v>
      </c>
    </row>
    <row r="711" spans="3:8" x14ac:dyDescent="0.15">
      <c r="C711">
        <v>691</v>
      </c>
      <c r="D711" s="2">
        <v>66.241848446706697</v>
      </c>
      <c r="E711" s="3">
        <v>0.31383066506151108</v>
      </c>
      <c r="F711" s="10">
        <v>19.526281023169716</v>
      </c>
      <c r="G711" s="10">
        <v>17.226014499091356</v>
      </c>
      <c r="H711" s="10">
        <v>-2.30026652407836</v>
      </c>
    </row>
    <row r="712" spans="3:8" x14ac:dyDescent="0.15">
      <c r="C712">
        <v>692</v>
      </c>
      <c r="D712" s="2">
        <v>114.38807467462586</v>
      </c>
      <c r="E712" s="3">
        <v>0.31478673252651707</v>
      </c>
      <c r="F712" s="10">
        <v>19.041393424283285</v>
      </c>
      <c r="G712" s="10">
        <v>17.260081988976538</v>
      </c>
      <c r="H712" s="10">
        <v>-1.7813114353067476</v>
      </c>
    </row>
    <row r="713" spans="3:8" x14ac:dyDescent="0.15">
      <c r="C713">
        <v>693</v>
      </c>
      <c r="D713" s="2">
        <v>122.03294825597747</v>
      </c>
      <c r="E713" s="3">
        <v>0.29062789755319973</v>
      </c>
      <c r="F713" s="10">
        <v>18.529680875842388</v>
      </c>
      <c r="G713" s="10">
        <v>16.401939241333089</v>
      </c>
      <c r="H713" s="10">
        <v>-2.1277416345092988</v>
      </c>
    </row>
    <row r="714" spans="3:8" x14ac:dyDescent="0.15">
      <c r="C714">
        <v>694</v>
      </c>
      <c r="D714" s="2">
        <v>157.18177162221892</v>
      </c>
      <c r="E714" s="3">
        <v>0.28997616826234185</v>
      </c>
      <c r="F714" s="10">
        <v>18.321755421389284</v>
      </c>
      <c r="G714" s="10">
        <v>16.378875960465734</v>
      </c>
      <c r="H714" s="10">
        <v>-1.9428794609235496</v>
      </c>
    </row>
    <row r="715" spans="3:8" x14ac:dyDescent="0.15">
      <c r="C715">
        <v>695</v>
      </c>
      <c r="D715" s="2">
        <v>78.128184010370106</v>
      </c>
      <c r="E715" s="3">
        <v>0.28812767232550152</v>
      </c>
      <c r="F715" s="10">
        <v>18.412412541459059</v>
      </c>
      <c r="G715" s="10">
        <v>16.313489463583402</v>
      </c>
      <c r="H715" s="10">
        <v>-2.0989230778756571</v>
      </c>
    </row>
    <row r="716" spans="3:8" x14ac:dyDescent="0.15">
      <c r="C716">
        <v>696</v>
      </c>
      <c r="D716" s="2">
        <v>91.525620582308264</v>
      </c>
      <c r="E716" s="3">
        <v>0.28500956398295857</v>
      </c>
      <c r="F716" s="10">
        <v>17.783037109296068</v>
      </c>
      <c r="G716" s="10">
        <v>16.203288484704636</v>
      </c>
      <c r="H716" s="10">
        <v>-1.5797486245914314</v>
      </c>
    </row>
    <row r="717" spans="3:8" x14ac:dyDescent="0.15">
      <c r="C717">
        <v>697</v>
      </c>
      <c r="D717" s="2">
        <v>110.89884030648737</v>
      </c>
      <c r="E717" s="3">
        <v>0.30821938285754746</v>
      </c>
      <c r="F717" s="10">
        <v>18.611208417430532</v>
      </c>
      <c r="G717" s="10">
        <v>17.026232329766515</v>
      </c>
      <c r="H717" s="10">
        <v>-1.5849760876640175</v>
      </c>
    </row>
    <row r="718" spans="3:8" x14ac:dyDescent="0.15">
      <c r="C718">
        <v>698</v>
      </c>
      <c r="D718" s="2">
        <v>68.423856117107661</v>
      </c>
      <c r="E718" s="3">
        <v>0.30067276951197869</v>
      </c>
      <c r="F718" s="10">
        <v>18.18832095010697</v>
      </c>
      <c r="G718" s="10">
        <v>16.758016720050172</v>
      </c>
      <c r="H718" s="10">
        <v>-1.4303042300567981</v>
      </c>
    </row>
    <row r="719" spans="3:8" x14ac:dyDescent="0.15">
      <c r="C719">
        <v>699</v>
      </c>
      <c r="D719" s="2">
        <v>61.947641860058191</v>
      </c>
      <c r="E719" s="3">
        <v>0.3067913300723723</v>
      </c>
      <c r="F719" s="10">
        <v>18.793025138130449</v>
      </c>
      <c r="G719" s="10">
        <v>16.975434862228546</v>
      </c>
      <c r="H719" s="10">
        <v>-1.8175902759019031</v>
      </c>
    </row>
    <row r="720" spans="3:8" x14ac:dyDescent="0.15">
      <c r="C720">
        <v>700</v>
      </c>
      <c r="D720" s="2">
        <v>119.19768259276702</v>
      </c>
      <c r="E720" s="3">
        <v>0.30834725661077605</v>
      </c>
      <c r="F720" s="10">
        <v>19.958523792970169</v>
      </c>
      <c r="G720" s="10">
        <v>17.03078188656076</v>
      </c>
      <c r="H720" s="10">
        <v>-2.927741906409409</v>
      </c>
    </row>
    <row r="721" spans="3:8" x14ac:dyDescent="0.15">
      <c r="C721">
        <v>701</v>
      </c>
      <c r="D721" s="2">
        <v>161.94720261022351</v>
      </c>
      <c r="E721" s="3">
        <v>0.28404621188181239</v>
      </c>
      <c r="F721" s="10">
        <v>18.437233912872429</v>
      </c>
      <c r="G721" s="10">
        <v>16.169266266160093</v>
      </c>
      <c r="H721" s="10">
        <v>-2.2679676467123357</v>
      </c>
    </row>
    <row r="722" spans="3:8" x14ac:dyDescent="0.15">
      <c r="C722">
        <v>702</v>
      </c>
      <c r="D722" s="2">
        <v>111.36170613257393</v>
      </c>
      <c r="E722" s="3">
        <v>0.31620899049779982</v>
      </c>
      <c r="F722" s="10">
        <v>19.422930114677371</v>
      </c>
      <c r="G722" s="10">
        <v>17.310775764403878</v>
      </c>
      <c r="H722" s="10">
        <v>-2.1121543502734923</v>
      </c>
    </row>
    <row r="723" spans="3:8" x14ac:dyDescent="0.15">
      <c r="C723">
        <v>703</v>
      </c>
      <c r="D723" s="2">
        <v>91.766180548940739</v>
      </c>
      <c r="E723" s="3">
        <v>0.27581453798451827</v>
      </c>
      <c r="F723" s="10">
        <v>16.261023658558273</v>
      </c>
      <c r="G723" s="10">
        <v>15.879056327136738</v>
      </c>
      <c r="H723" s="10">
        <v>-0.38196733142153505</v>
      </c>
    </row>
    <row r="724" spans="3:8" x14ac:dyDescent="0.15">
      <c r="C724">
        <v>704</v>
      </c>
      <c r="D724" s="2">
        <v>131.37482438747051</v>
      </c>
      <c r="E724" s="3">
        <v>0.28347589269285567</v>
      </c>
      <c r="F724" s="10">
        <v>18.290579536390325</v>
      </c>
      <c r="G724" s="10">
        <v>16.149130224293557</v>
      </c>
      <c r="H724" s="10">
        <v>-2.1414493120967677</v>
      </c>
    </row>
    <row r="725" spans="3:8" x14ac:dyDescent="0.15">
      <c r="C725">
        <v>705</v>
      </c>
      <c r="D725" s="2">
        <v>92.488718164401263</v>
      </c>
      <c r="E725" s="3">
        <v>0.32362439370647877</v>
      </c>
      <c r="F725" s="10">
        <v>19.831370460722454</v>
      </c>
      <c r="G725" s="10">
        <v>17.575354025450956</v>
      </c>
      <c r="H725" s="10">
        <v>-2.2560164352714978</v>
      </c>
    </row>
    <row r="726" spans="3:8" x14ac:dyDescent="0.15">
      <c r="C726">
        <v>706</v>
      </c>
      <c r="D726" s="2">
        <v>89.836381948542041</v>
      </c>
      <c r="E726" s="3">
        <v>0.27383555358241307</v>
      </c>
      <c r="F726" s="10">
        <v>16.997292128171328</v>
      </c>
      <c r="G726" s="10">
        <v>15.809427855582612</v>
      </c>
      <c r="H726" s="10">
        <v>-1.1878642725887154</v>
      </c>
    </row>
    <row r="727" spans="3:8" x14ac:dyDescent="0.15">
      <c r="C727">
        <v>707</v>
      </c>
      <c r="D727" s="2">
        <v>207.05272742187049</v>
      </c>
      <c r="E727" s="3">
        <v>0.26701875045532647</v>
      </c>
      <c r="F727" s="10">
        <v>18.037293554487761</v>
      </c>
      <c r="G727" s="10">
        <v>15.570036584552355</v>
      </c>
      <c r="H727" s="10">
        <v>-2.4672569699354057</v>
      </c>
    </row>
    <row r="728" spans="3:8" x14ac:dyDescent="0.15">
      <c r="C728">
        <v>708</v>
      </c>
      <c r="D728" s="2">
        <v>164.73381267679886</v>
      </c>
      <c r="E728" s="3">
        <v>0.27436361807075943</v>
      </c>
      <c r="F728" s="10">
        <v>17.688815454328591</v>
      </c>
      <c r="G728" s="10">
        <v>15.828001667123068</v>
      </c>
      <c r="H728" s="10">
        <v>-1.8608137872055224</v>
      </c>
    </row>
    <row r="729" spans="3:8" x14ac:dyDescent="0.15">
      <c r="C729">
        <v>709</v>
      </c>
      <c r="D729" s="2">
        <v>73.605297677886043</v>
      </c>
      <c r="E729" s="3">
        <v>0.29426958266374525</v>
      </c>
      <c r="F729" s="10">
        <v>18.589789973923555</v>
      </c>
      <c r="G729" s="10">
        <v>16.530901973959217</v>
      </c>
      <c r="H729" s="10">
        <v>-2.0588879999643375</v>
      </c>
    </row>
    <row r="730" spans="3:8" x14ac:dyDescent="0.15">
      <c r="C730">
        <v>710</v>
      </c>
      <c r="D730" s="2">
        <v>83.789434641232077</v>
      </c>
      <c r="E730" s="3">
        <v>0.31058400458227031</v>
      </c>
      <c r="F730" s="10">
        <v>18.984070032749813</v>
      </c>
      <c r="G730" s="10">
        <v>17.110386643326926</v>
      </c>
      <c r="H730" s="10">
        <v>-1.8736833894228866</v>
      </c>
    </row>
    <row r="731" spans="3:8" x14ac:dyDescent="0.15">
      <c r="C731">
        <v>711</v>
      </c>
      <c r="D731" s="2">
        <v>113.99732959113058</v>
      </c>
      <c r="E731" s="3">
        <v>0.28486435133690008</v>
      </c>
      <c r="F731" s="10">
        <v>17.924237370229264</v>
      </c>
      <c r="G731" s="10">
        <v>16.198159322749973</v>
      </c>
      <c r="H731" s="10">
        <v>-1.7260780474792909</v>
      </c>
    </row>
    <row r="732" spans="3:8" x14ac:dyDescent="0.15">
      <c r="C732">
        <v>712</v>
      </c>
      <c r="D732" s="2">
        <v>101.21795979539188</v>
      </c>
      <c r="E732" s="3">
        <v>0.29408156714134881</v>
      </c>
      <c r="F732" s="10">
        <v>17.584012883965869</v>
      </c>
      <c r="G732" s="10">
        <v>16.524240063856332</v>
      </c>
      <c r="H732" s="10">
        <v>-1.0597728201095364</v>
      </c>
    </row>
    <row r="733" spans="3:8" x14ac:dyDescent="0.15">
      <c r="C733">
        <v>713</v>
      </c>
      <c r="D733" s="2">
        <v>117.53387092066212</v>
      </c>
      <c r="E733" s="3">
        <v>0.30689001158105206</v>
      </c>
      <c r="F733" s="10">
        <v>18.922964411503258</v>
      </c>
      <c r="G733" s="10">
        <v>16.978944451393573</v>
      </c>
      <c r="H733" s="10">
        <v>-1.944019960109685</v>
      </c>
    </row>
    <row r="734" spans="3:8" x14ac:dyDescent="0.15">
      <c r="C734">
        <v>714</v>
      </c>
      <c r="D734" s="2">
        <v>78.571330507651524</v>
      </c>
      <c r="E734" s="3">
        <v>0.28488645026272169</v>
      </c>
      <c r="F734" s="10">
        <v>18.29529543212843</v>
      </c>
      <c r="G734" s="10">
        <v>16.198939877701669</v>
      </c>
      <c r="H734" s="10">
        <v>-2.0963555544267614</v>
      </c>
    </row>
    <row r="735" spans="3:8" x14ac:dyDescent="0.15">
      <c r="C735">
        <v>715</v>
      </c>
      <c r="D735" s="2">
        <v>101.94422471480082</v>
      </c>
      <c r="E735" s="3">
        <v>0.29736799336085878</v>
      </c>
      <c r="F735" s="10">
        <v>17.744817169934933</v>
      </c>
      <c r="G735" s="10">
        <v>16.640744042328201</v>
      </c>
      <c r="H735" s="10">
        <v>-1.1040731276067319</v>
      </c>
    </row>
    <row r="736" spans="3:8" x14ac:dyDescent="0.15">
      <c r="C736">
        <v>716</v>
      </c>
      <c r="D736" s="2">
        <v>85.76735194554044</v>
      </c>
      <c r="E736" s="3">
        <v>0.2991466564800353</v>
      </c>
      <c r="F736" s="10">
        <v>18.678409060288796</v>
      </c>
      <c r="G736" s="10">
        <v>16.703846948183347</v>
      </c>
      <c r="H736" s="10">
        <v>-1.9745621121054491</v>
      </c>
    </row>
    <row r="737" spans="3:8" x14ac:dyDescent="0.15">
      <c r="C737">
        <v>717</v>
      </c>
      <c r="D737" s="2">
        <v>121.03824289912755</v>
      </c>
      <c r="E737" s="3">
        <v>0.3010537220385282</v>
      </c>
      <c r="F737" s="10">
        <v>18.777353148730498</v>
      </c>
      <c r="G737" s="10">
        <v>16.771542521360779</v>
      </c>
      <c r="H737" s="10">
        <v>-2.0058106273697192</v>
      </c>
    </row>
    <row r="738" spans="3:8" x14ac:dyDescent="0.15">
      <c r="C738">
        <v>718</v>
      </c>
      <c r="D738" s="2">
        <v>97.960051057372667</v>
      </c>
      <c r="E738" s="3">
        <v>0.31559141684860265</v>
      </c>
      <c r="F738" s="10">
        <v>19.463949055128634</v>
      </c>
      <c r="G738" s="10">
        <v>17.288761364256409</v>
      </c>
      <c r="H738" s="10">
        <v>-2.1751876908722245</v>
      </c>
    </row>
    <row r="739" spans="3:8" x14ac:dyDescent="0.15">
      <c r="C739">
        <v>719</v>
      </c>
      <c r="D739" s="2">
        <v>77.630050544708624</v>
      </c>
      <c r="E739" s="3">
        <v>0.30370437542400008</v>
      </c>
      <c r="F739" s="10">
        <v>18.883507873066588</v>
      </c>
      <c r="G739" s="10">
        <v>16.865695678642055</v>
      </c>
      <c r="H739" s="10">
        <v>-2.0178121944245326</v>
      </c>
    </row>
    <row r="740" spans="3:8" x14ac:dyDescent="0.15">
      <c r="C740">
        <v>720</v>
      </c>
      <c r="D740" s="2">
        <v>110.88848562365568</v>
      </c>
      <c r="E740" s="3">
        <v>0.29666158697038741</v>
      </c>
      <c r="F740" s="10">
        <v>18.624725697448937</v>
      </c>
      <c r="G740" s="10">
        <v>16.615691837275051</v>
      </c>
      <c r="H740" s="10">
        <v>-2.0090338601738864</v>
      </c>
    </row>
    <row r="741" spans="3:8" x14ac:dyDescent="0.15">
      <c r="C741">
        <v>721</v>
      </c>
      <c r="D741" s="2">
        <v>59.91307912691456</v>
      </c>
      <c r="E741" s="3">
        <v>0.31840722562030949</v>
      </c>
      <c r="F741" s="10">
        <v>19.44984522831372</v>
      </c>
      <c r="G741" s="10">
        <v>17.38916135961464</v>
      </c>
      <c r="H741" s="10">
        <v>-2.0606838686990798</v>
      </c>
    </row>
    <row r="742" spans="3:8" x14ac:dyDescent="0.15">
      <c r="C742">
        <v>722</v>
      </c>
      <c r="D742" s="2">
        <v>93.375547773423037</v>
      </c>
      <c r="E742" s="3">
        <v>0.28881546395179414</v>
      </c>
      <c r="F742" s="10">
        <v>17.708334847359794</v>
      </c>
      <c r="G742" s="10">
        <v>16.337813755487232</v>
      </c>
      <c r="H742" s="10">
        <v>-1.3705210918725612</v>
      </c>
    </row>
    <row r="743" spans="3:8" x14ac:dyDescent="0.15">
      <c r="C743">
        <v>723</v>
      </c>
      <c r="D743" s="2">
        <v>72.933879442258586</v>
      </c>
      <c r="E743" s="3">
        <v>0.29949302437630698</v>
      </c>
      <c r="F743" s="10">
        <v>18.695005418175917</v>
      </c>
      <c r="G743" s="10">
        <v>16.716139216552286</v>
      </c>
      <c r="H743" s="10">
        <v>-1.9788662016236316</v>
      </c>
    </row>
    <row r="744" spans="3:8" x14ac:dyDescent="0.15">
      <c r="C744">
        <v>724</v>
      </c>
      <c r="D744" s="2">
        <v>115.33339651706503</v>
      </c>
      <c r="E744" s="3">
        <v>0.29838571998056751</v>
      </c>
      <c r="F744" s="10">
        <v>18.104594583008364</v>
      </c>
      <c r="G744" s="10">
        <v>16.676846507754007</v>
      </c>
      <c r="H744" s="10">
        <v>-1.4277480752543568</v>
      </c>
    </row>
    <row r="745" spans="3:8" x14ac:dyDescent="0.15">
      <c r="C745">
        <v>725</v>
      </c>
      <c r="D745" s="2">
        <v>115.756704145724</v>
      </c>
      <c r="E745" s="3">
        <v>0.30742010367069184</v>
      </c>
      <c r="F745" s="10">
        <v>18.991770290853893</v>
      </c>
      <c r="G745" s="10">
        <v>16.997798669046482</v>
      </c>
      <c r="H745" s="10">
        <v>-1.9939716218074111</v>
      </c>
    </row>
    <row r="746" spans="3:8" x14ac:dyDescent="0.15">
      <c r="C746">
        <v>726</v>
      </c>
      <c r="D746" s="2">
        <v>161.49194309223819</v>
      </c>
      <c r="E746" s="3">
        <v>0.2948779827509872</v>
      </c>
      <c r="F746" s="10">
        <v>17.980710795293689</v>
      </c>
      <c r="G746" s="10">
        <v>16.552462004509117</v>
      </c>
      <c r="H746" s="10">
        <v>-1.428248790784572</v>
      </c>
    </row>
    <row r="747" spans="3:8" x14ac:dyDescent="0.15">
      <c r="C747">
        <v>727</v>
      </c>
      <c r="D747" s="2">
        <v>120.5061511692352</v>
      </c>
      <c r="E747" s="3">
        <v>0.28251671857463562</v>
      </c>
      <c r="F747" s="10">
        <v>17.689175113353258</v>
      </c>
      <c r="G747" s="10">
        <v>16.115274578595766</v>
      </c>
      <c r="H747" s="10">
        <v>-1.5739005347574917</v>
      </c>
    </row>
    <row r="748" spans="3:8" x14ac:dyDescent="0.15">
      <c r="C748">
        <v>728</v>
      </c>
      <c r="D748" s="2">
        <v>85.355777751774255</v>
      </c>
      <c r="E748" s="3">
        <v>0.29000153945956458</v>
      </c>
      <c r="F748" s="10">
        <v>18.054465134650759</v>
      </c>
      <c r="G748" s="10">
        <v>16.379773697258237</v>
      </c>
      <c r="H748" s="10">
        <v>-1.6746914373925215</v>
      </c>
    </row>
    <row r="749" spans="3:8" x14ac:dyDescent="0.15">
      <c r="C749">
        <v>729</v>
      </c>
      <c r="D749" s="2">
        <v>95.947393314971904</v>
      </c>
      <c r="E749" s="3">
        <v>0.28519168374279724</v>
      </c>
      <c r="F749" s="10">
        <v>18.116579849754999</v>
      </c>
      <c r="G749" s="10">
        <v>16.209721649477551</v>
      </c>
      <c r="H749" s="10">
        <v>-1.9068582002774477</v>
      </c>
    </row>
    <row r="750" spans="3:8" x14ac:dyDescent="0.15">
      <c r="C750">
        <v>730</v>
      </c>
      <c r="D750" s="2">
        <v>105.5379523191707</v>
      </c>
      <c r="E750" s="3">
        <v>0.2777443073562918</v>
      </c>
      <c r="F750" s="10">
        <v>17.359555396246861</v>
      </c>
      <c r="G750" s="10">
        <v>15.947007348616729</v>
      </c>
      <c r="H750" s="10">
        <v>-1.412548047630132</v>
      </c>
    </row>
    <row r="751" spans="3:8" x14ac:dyDescent="0.15">
      <c r="C751">
        <v>731</v>
      </c>
      <c r="D751" s="2">
        <v>114.93811066756295</v>
      </c>
      <c r="E751" s="3">
        <v>0.31060533359411191</v>
      </c>
      <c r="F751" s="10">
        <v>18.870937390205043</v>
      </c>
      <c r="G751" s="10">
        <v>17.11114595408943</v>
      </c>
      <c r="H751" s="10">
        <v>-1.7597914361156128</v>
      </c>
    </row>
    <row r="752" spans="3:8" x14ac:dyDescent="0.15">
      <c r="C752">
        <v>732</v>
      </c>
      <c r="D752" s="2">
        <v>106.30721393253023</v>
      </c>
      <c r="E752" s="3">
        <v>0.29235405467095504</v>
      </c>
      <c r="F752" s="10">
        <v>18.074659317521167</v>
      </c>
      <c r="G752" s="10">
        <v>16.46304838349031</v>
      </c>
      <c r="H752" s="10">
        <v>-1.6116109340308569</v>
      </c>
    </row>
    <row r="753" spans="3:8" x14ac:dyDescent="0.15">
      <c r="C753">
        <v>733</v>
      </c>
      <c r="D753" s="2">
        <v>120.14444356126289</v>
      </c>
      <c r="E753" s="3">
        <v>0.29236754181708396</v>
      </c>
      <c r="F753" s="10">
        <v>18.713677644658034</v>
      </c>
      <c r="G753" s="10">
        <v>16.463525990215402</v>
      </c>
      <c r="H753" s="10">
        <v>-2.2501516544426323</v>
      </c>
    </row>
    <row r="754" spans="3:8" x14ac:dyDescent="0.15">
      <c r="C754">
        <v>734</v>
      </c>
      <c r="D754" s="2">
        <v>214.45077732472058</v>
      </c>
      <c r="E754" s="3">
        <v>0.31927263345138956</v>
      </c>
      <c r="F754" s="10">
        <v>18.85653524952248</v>
      </c>
      <c r="G754" s="10">
        <v>17.420031386406698</v>
      </c>
      <c r="H754" s="10">
        <v>-1.4365038631157816</v>
      </c>
    </row>
    <row r="755" spans="3:8" x14ac:dyDescent="0.15">
      <c r="C755">
        <v>735</v>
      </c>
      <c r="D755" s="2">
        <v>122.8156559044961</v>
      </c>
      <c r="E755" s="3">
        <v>0.33114362525279534</v>
      </c>
      <c r="F755" s="10">
        <v>19.706188632891255</v>
      </c>
      <c r="G755" s="10">
        <v>17.84406626035328</v>
      </c>
      <c r="H755" s="10">
        <v>-1.862122372537975</v>
      </c>
    </row>
    <row r="756" spans="3:8" x14ac:dyDescent="0.15">
      <c r="C756">
        <v>736</v>
      </c>
      <c r="D756" s="2">
        <v>104.0954002281226</v>
      </c>
      <c r="E756" s="3">
        <v>0.30709691862777239</v>
      </c>
      <c r="F756" s="10">
        <v>19.049691561042465</v>
      </c>
      <c r="G756" s="10">
        <v>16.986303363921124</v>
      </c>
      <c r="H756" s="10">
        <v>-2.0633881971213412</v>
      </c>
    </row>
    <row r="757" spans="3:8" x14ac:dyDescent="0.15">
      <c r="C757">
        <v>737</v>
      </c>
      <c r="D757" s="2">
        <v>83.920438628679776</v>
      </c>
      <c r="E757" s="3">
        <v>0.29148711049613829</v>
      </c>
      <c r="F757" s="10">
        <v>18.852099101790749</v>
      </c>
      <c r="G757" s="10">
        <v>16.432352599524862</v>
      </c>
      <c r="H757" s="10">
        <v>-2.4197465022658875</v>
      </c>
    </row>
    <row r="758" spans="3:8" x14ac:dyDescent="0.15">
      <c r="C758">
        <v>738</v>
      </c>
      <c r="D758" s="2">
        <v>133.77622520458962</v>
      </c>
      <c r="E758" s="3">
        <v>0.28986953875679716</v>
      </c>
      <c r="F758" s="10">
        <v>18.151926404780909</v>
      </c>
      <c r="G758" s="10">
        <v>16.375103056269964</v>
      </c>
      <c r="H758" s="10">
        <v>-1.7768233485109448</v>
      </c>
    </row>
    <row r="759" spans="3:8" x14ac:dyDescent="0.15">
      <c r="C759">
        <v>739</v>
      </c>
      <c r="D759" s="2">
        <v>102.95895799126558</v>
      </c>
      <c r="E759" s="3">
        <v>0.30467650834769183</v>
      </c>
      <c r="F759" s="10">
        <v>18.24756330415596</v>
      </c>
      <c r="G759" s="10">
        <v>16.900244271989393</v>
      </c>
      <c r="H759" s="10">
        <v>-1.3473190321665669</v>
      </c>
    </row>
    <row r="760" spans="3:8" x14ac:dyDescent="0.15">
      <c r="C760">
        <v>740</v>
      </c>
      <c r="D760" s="2">
        <v>80.329696354300623</v>
      </c>
      <c r="E760" s="3">
        <v>0.28665606158743057</v>
      </c>
      <c r="F760" s="10">
        <v>17.830801935500915</v>
      </c>
      <c r="G760" s="10">
        <v>16.261464300744827</v>
      </c>
      <c r="H760" s="10">
        <v>-1.5693376347560886</v>
      </c>
    </row>
    <row r="761" spans="3:8" x14ac:dyDescent="0.15">
      <c r="C761">
        <v>741</v>
      </c>
      <c r="D761" s="2">
        <v>170.29252801090774</v>
      </c>
      <c r="E761" s="3">
        <v>0.28825410802753115</v>
      </c>
      <c r="F761" s="10">
        <v>18.391256241607323</v>
      </c>
      <c r="G761" s="10">
        <v>16.317960528928666</v>
      </c>
      <c r="H761" s="10">
        <v>-2.0732957126786573</v>
      </c>
    </row>
    <row r="762" spans="3:8" x14ac:dyDescent="0.15">
      <c r="C762">
        <v>742</v>
      </c>
      <c r="D762" s="2">
        <v>85.828166782567308</v>
      </c>
      <c r="E762" s="3">
        <v>0.30401626316174279</v>
      </c>
      <c r="F762" s="10">
        <v>18.893394244902254</v>
      </c>
      <c r="G762" s="10">
        <v>16.876778822049936</v>
      </c>
      <c r="H762" s="10">
        <v>-2.0166154228523183</v>
      </c>
    </row>
    <row r="763" spans="3:8" x14ac:dyDescent="0.15">
      <c r="C763">
        <v>743</v>
      </c>
      <c r="D763" s="2">
        <v>105.42995148745791</v>
      </c>
      <c r="E763" s="3">
        <v>0.27843375975743107</v>
      </c>
      <c r="F763" s="10">
        <v>17.635564260064641</v>
      </c>
      <c r="G763" s="10">
        <v>15.971297044447233</v>
      </c>
      <c r="H763" s="10">
        <v>-1.6642672156174072</v>
      </c>
    </row>
    <row r="764" spans="3:8" x14ac:dyDescent="0.15">
      <c r="C764">
        <v>744</v>
      </c>
      <c r="D764" s="2">
        <v>104.56292373221292</v>
      </c>
      <c r="E764" s="3">
        <v>0.28690076006495524</v>
      </c>
      <c r="F764" s="10">
        <v>17.818385482158519</v>
      </c>
      <c r="G764" s="10">
        <v>16.270113152666326</v>
      </c>
      <c r="H764" s="10">
        <v>-1.5482723294921925</v>
      </c>
    </row>
    <row r="765" spans="3:8" x14ac:dyDescent="0.15">
      <c r="C765">
        <v>745</v>
      </c>
      <c r="D765" s="2">
        <v>83.130661017547922</v>
      </c>
      <c r="E765" s="3">
        <v>0.29479924398647761</v>
      </c>
      <c r="F765" s="10">
        <v>18.227356841393345</v>
      </c>
      <c r="G765" s="10">
        <v>16.549671484193645</v>
      </c>
      <c r="H765" s="10">
        <v>-1.6776853571996995</v>
      </c>
    </row>
    <row r="766" spans="3:8" x14ac:dyDescent="0.15">
      <c r="C766">
        <v>746</v>
      </c>
      <c r="D766" s="2">
        <v>73.569623745892983</v>
      </c>
      <c r="E766" s="3">
        <v>0.30815567911487773</v>
      </c>
      <c r="F766" s="10">
        <v>19.17063385447614</v>
      </c>
      <c r="G766" s="10">
        <v>17.023965903326058</v>
      </c>
      <c r="H766" s="10">
        <v>-2.1466679511500821</v>
      </c>
    </row>
    <row r="767" spans="3:8" x14ac:dyDescent="0.15">
      <c r="C767">
        <v>747</v>
      </c>
      <c r="D767" s="2">
        <v>86.119076814448349</v>
      </c>
      <c r="E767" s="3">
        <v>0.30729243722321553</v>
      </c>
      <c r="F767" s="10">
        <v>18.791734393825354</v>
      </c>
      <c r="G767" s="10">
        <v>16.993257607407713</v>
      </c>
      <c r="H767" s="10">
        <v>-1.7984767864176412</v>
      </c>
    </row>
    <row r="768" spans="3:8" x14ac:dyDescent="0.15">
      <c r="C768">
        <v>748</v>
      </c>
      <c r="D768" s="2">
        <v>142.62930848147892</v>
      </c>
      <c r="E768" s="3">
        <v>0.28382225027514807</v>
      </c>
      <c r="F768" s="10">
        <v>18.206521584632497</v>
      </c>
      <c r="G768" s="10">
        <v>16.161358437164338</v>
      </c>
      <c r="H768" s="10">
        <v>-2.0451631474681591</v>
      </c>
    </row>
    <row r="769" spans="3:8" x14ac:dyDescent="0.15">
      <c r="C769">
        <v>749</v>
      </c>
      <c r="D769" s="2">
        <v>106.44915781715578</v>
      </c>
      <c r="E769" s="3">
        <v>0.28532456511110671</v>
      </c>
      <c r="F769" s="10">
        <v>17.386495628927591</v>
      </c>
      <c r="G769" s="10">
        <v>16.214415792469801</v>
      </c>
      <c r="H769" s="10">
        <v>-1.1720798364577902</v>
      </c>
    </row>
    <row r="770" spans="3:8" x14ac:dyDescent="0.15">
      <c r="C770">
        <v>750</v>
      </c>
      <c r="D770" s="2">
        <v>80.662810886978676</v>
      </c>
      <c r="E770" s="3">
        <v>0.29427945061882044</v>
      </c>
      <c r="F770" s="10">
        <v>18.572051715710856</v>
      </c>
      <c r="G770" s="10">
        <v>16.531251633947129</v>
      </c>
      <c r="H770" s="10">
        <v>-2.0408000817637273</v>
      </c>
    </row>
    <row r="771" spans="3:8" x14ac:dyDescent="0.15">
      <c r="C771">
        <v>751</v>
      </c>
      <c r="D771" s="2">
        <v>62.845033532614082</v>
      </c>
      <c r="E771" s="3">
        <v>0.30951790847940808</v>
      </c>
      <c r="F771" s="10">
        <v>18.725423092128519</v>
      </c>
      <c r="G771" s="10">
        <v>17.072439035025134</v>
      </c>
      <c r="H771" s="10">
        <v>-1.6529840571033851</v>
      </c>
    </row>
    <row r="772" spans="3:8" x14ac:dyDescent="0.15">
      <c r="C772">
        <v>752</v>
      </c>
      <c r="D772" s="2">
        <v>74.929236740281539</v>
      </c>
      <c r="E772" s="3">
        <v>0.28454953025009033</v>
      </c>
      <c r="F772" s="10">
        <v>18.280842910514089</v>
      </c>
      <c r="G772" s="10">
        <v>16.187040222150301</v>
      </c>
      <c r="H772" s="10">
        <v>-2.0938026883637875</v>
      </c>
    </row>
    <row r="773" spans="3:8" x14ac:dyDescent="0.15">
      <c r="C773">
        <v>753</v>
      </c>
      <c r="D773" s="2">
        <v>72.718688520928865</v>
      </c>
      <c r="E773" s="3">
        <v>0.30890316206520063</v>
      </c>
      <c r="F773" s="10">
        <v>18.946202421028087</v>
      </c>
      <c r="G773" s="10">
        <v>17.050561952696647</v>
      </c>
      <c r="H773" s="10">
        <v>-1.8956404683314396</v>
      </c>
    </row>
    <row r="774" spans="3:8" x14ac:dyDescent="0.15">
      <c r="C774">
        <v>754</v>
      </c>
      <c r="D774" s="2">
        <v>83.281585919380205</v>
      </c>
      <c r="E774" s="3">
        <v>0.29242251207574854</v>
      </c>
      <c r="F774" s="10">
        <v>17.766724734083656</v>
      </c>
      <c r="G774" s="10">
        <v>16.465472618421067</v>
      </c>
      <c r="H774" s="10">
        <v>-1.3012521156625887</v>
      </c>
    </row>
    <row r="775" spans="3:8" x14ac:dyDescent="0.15">
      <c r="C775">
        <v>755</v>
      </c>
      <c r="D775" s="2">
        <v>65.787629748334112</v>
      </c>
      <c r="E775" s="3">
        <v>0.30231557538915943</v>
      </c>
      <c r="F775" s="10">
        <v>18.866758567807</v>
      </c>
      <c r="G775" s="10">
        <v>16.816355572780573</v>
      </c>
      <c r="H775" s="10">
        <v>-2.0504029950264275</v>
      </c>
    </row>
    <row r="776" spans="3:8" x14ac:dyDescent="0.15">
      <c r="C776">
        <v>756</v>
      </c>
      <c r="D776" s="2">
        <v>139.27501028118255</v>
      </c>
      <c r="E776" s="3">
        <v>0.30644339802473602</v>
      </c>
      <c r="F776" s="10">
        <v>18.984719056223582</v>
      </c>
      <c r="G776" s="10">
        <v>16.963061470677737</v>
      </c>
      <c r="H776" s="10">
        <v>-2.0216575855458458</v>
      </c>
    </row>
    <row r="777" spans="3:8" x14ac:dyDescent="0.15">
      <c r="C777">
        <v>757</v>
      </c>
      <c r="D777" s="2">
        <v>140.13773476020847</v>
      </c>
      <c r="E777" s="3">
        <v>0.30367098430296924</v>
      </c>
      <c r="F777" s="10">
        <v>18.643810045628129</v>
      </c>
      <c r="G777" s="10">
        <v>16.864509159891512</v>
      </c>
      <c r="H777" s="10">
        <v>-1.7793008857366175</v>
      </c>
    </row>
    <row r="778" spans="3:8" x14ac:dyDescent="0.15">
      <c r="C778">
        <v>758</v>
      </c>
      <c r="D778" s="2">
        <v>84.101820813008118</v>
      </c>
      <c r="E778" s="3">
        <v>0.27501537418771888</v>
      </c>
      <c r="F778" s="10">
        <v>17.872561299500688</v>
      </c>
      <c r="G778" s="10">
        <v>15.850931749022372</v>
      </c>
      <c r="H778" s="10">
        <v>-2.0216295504783162</v>
      </c>
    </row>
    <row r="779" spans="3:8" x14ac:dyDescent="0.15">
      <c r="C779">
        <v>759</v>
      </c>
      <c r="D779" s="2">
        <v>140.93432953493337</v>
      </c>
      <c r="E779" s="3">
        <v>0.29200882980991788</v>
      </c>
      <c r="F779" s="10">
        <v>18.246045691096597</v>
      </c>
      <c r="G779" s="10">
        <v>16.450824001367437</v>
      </c>
      <c r="H779" s="10">
        <v>-1.7952216897291606</v>
      </c>
    </row>
    <row r="780" spans="3:8" x14ac:dyDescent="0.15">
      <c r="C780">
        <v>760</v>
      </c>
      <c r="D780" s="2">
        <v>143.20200683780072</v>
      </c>
      <c r="E780" s="3">
        <v>0.32086410207797578</v>
      </c>
      <c r="F780" s="10">
        <v>19.261112777504437</v>
      </c>
      <c r="G780" s="10">
        <v>17.47681659314172</v>
      </c>
      <c r="H780" s="10">
        <v>-1.7842961843627165</v>
      </c>
    </row>
    <row r="781" spans="3:8" x14ac:dyDescent="0.15">
      <c r="C781">
        <v>761</v>
      </c>
      <c r="D781" s="2">
        <v>131.56071786629249</v>
      </c>
      <c r="E781" s="3">
        <v>0.27643940352357826</v>
      </c>
      <c r="F781" s="10">
        <v>18.139909952996121</v>
      </c>
      <c r="G781" s="10">
        <v>15.901053301025144</v>
      </c>
      <c r="H781" s="10">
        <v>-2.2388566519709769</v>
      </c>
    </row>
    <row r="782" spans="3:8" x14ac:dyDescent="0.15">
      <c r="C782">
        <v>762</v>
      </c>
      <c r="D782" s="2">
        <v>94.434169298252783</v>
      </c>
      <c r="E782" s="3">
        <v>0.29318593937455439</v>
      </c>
      <c r="F782" s="10">
        <v>17.507634127663582</v>
      </c>
      <c r="G782" s="10">
        <v>16.492511007537061</v>
      </c>
      <c r="H782" s="10">
        <v>-1.0151231201265212</v>
      </c>
    </row>
    <row r="783" spans="3:8" x14ac:dyDescent="0.15">
      <c r="C783">
        <v>763</v>
      </c>
      <c r="D783" s="2">
        <v>60.582028128847178</v>
      </c>
      <c r="E783" s="3">
        <v>0.28508591616941209</v>
      </c>
      <c r="F783" s="10">
        <v>18.243182568517653</v>
      </c>
      <c r="G783" s="10">
        <v>16.205985483856765</v>
      </c>
      <c r="H783" s="10">
        <v>-2.0371970846608889</v>
      </c>
    </row>
    <row r="784" spans="3:8" x14ac:dyDescent="0.15">
      <c r="C784">
        <v>764</v>
      </c>
      <c r="D784" s="2">
        <v>110.75802445976922</v>
      </c>
      <c r="E784" s="3">
        <v>0.30320661265430676</v>
      </c>
      <c r="F784" s="10">
        <v>18.781643148604118</v>
      </c>
      <c r="G784" s="10">
        <v>16.848009353356382</v>
      </c>
      <c r="H784" s="10">
        <v>-1.9336337952477365</v>
      </c>
    </row>
    <row r="785" spans="3:8" x14ac:dyDescent="0.15">
      <c r="C785">
        <v>765</v>
      </c>
      <c r="D785" s="2">
        <v>77.63158429637204</v>
      </c>
      <c r="E785" s="3">
        <v>0.31037573321275502</v>
      </c>
      <c r="F785" s="10">
        <v>19.028648326386456</v>
      </c>
      <c r="G785" s="10">
        <v>17.102972420876156</v>
      </c>
      <c r="H785" s="10">
        <v>-1.9256759055102997</v>
      </c>
    </row>
    <row r="786" spans="3:8" x14ac:dyDescent="0.15">
      <c r="C786">
        <v>766</v>
      </c>
      <c r="D786" s="2">
        <v>87.195918963042701</v>
      </c>
      <c r="E786" s="3">
        <v>0.29557007379266742</v>
      </c>
      <c r="F786" s="10">
        <v>18.284975941926518</v>
      </c>
      <c r="G786" s="10">
        <v>16.576992855741295</v>
      </c>
      <c r="H786" s="10">
        <v>-1.707983086185223</v>
      </c>
    </row>
    <row r="787" spans="3:8" x14ac:dyDescent="0.15">
      <c r="C787">
        <v>767</v>
      </c>
      <c r="D787" s="2">
        <v>96.967797397450681</v>
      </c>
      <c r="E787" s="3">
        <v>0.29151687913250096</v>
      </c>
      <c r="F787" s="10">
        <v>17.79339071886703</v>
      </c>
      <c r="G787" s="10">
        <v>16.433406468500387</v>
      </c>
      <c r="H787" s="10">
        <v>-1.3599842503666437</v>
      </c>
    </row>
    <row r="788" spans="3:8" x14ac:dyDescent="0.15">
      <c r="C788">
        <v>768</v>
      </c>
      <c r="D788" s="2">
        <v>88.825591886423993</v>
      </c>
      <c r="E788" s="3">
        <v>0.31445646702693197</v>
      </c>
      <c r="F788" s="10">
        <v>19.577842090142617</v>
      </c>
      <c r="G788" s="10">
        <v>17.248312763903627</v>
      </c>
      <c r="H788" s="10">
        <v>-2.3295293262389904</v>
      </c>
    </row>
    <row r="789" spans="3:8" x14ac:dyDescent="0.15">
      <c r="C789">
        <v>769</v>
      </c>
      <c r="D789" s="2">
        <v>149.70299607590763</v>
      </c>
      <c r="E789" s="3">
        <v>0.29653212483853936</v>
      </c>
      <c r="F789" s="10">
        <v>18.071481605517704</v>
      </c>
      <c r="G789" s="10">
        <v>16.611101145051329</v>
      </c>
      <c r="H789" s="10">
        <v>-1.460380460466375</v>
      </c>
    </row>
    <row r="790" spans="3:8" x14ac:dyDescent="0.15">
      <c r="C790">
        <v>770</v>
      </c>
      <c r="D790" s="2">
        <v>83.660781446831265</v>
      </c>
      <c r="E790" s="3">
        <v>0.30576269051827443</v>
      </c>
      <c r="F790" s="10">
        <v>19.386330978776506</v>
      </c>
      <c r="G790" s="10">
        <v>16.938857073754683</v>
      </c>
      <c r="H790" s="10">
        <v>-2.4474739050218233</v>
      </c>
    </row>
    <row r="791" spans="3:8" x14ac:dyDescent="0.15">
      <c r="C791">
        <v>771</v>
      </c>
      <c r="D791" s="2">
        <v>82.299625361721226</v>
      </c>
      <c r="E791" s="3">
        <v>0.29705390476444099</v>
      </c>
      <c r="F791" s="10">
        <v>18.663666815384293</v>
      </c>
      <c r="G791" s="10">
        <v>16.629604439947869</v>
      </c>
      <c r="H791" s="10">
        <v>-2.0340623754364238</v>
      </c>
    </row>
    <row r="792" spans="3:8" x14ac:dyDescent="0.15">
      <c r="C792">
        <v>772</v>
      </c>
      <c r="D792" s="2">
        <v>130.2058543280007</v>
      </c>
      <c r="E792" s="3">
        <v>0.2888900143766901</v>
      </c>
      <c r="F792" s="10">
        <v>18.204352319735193</v>
      </c>
      <c r="G792" s="10">
        <v>16.340450635450331</v>
      </c>
      <c r="H792" s="10">
        <v>-1.8639016842848619</v>
      </c>
    </row>
    <row r="793" spans="3:8" x14ac:dyDescent="0.15">
      <c r="C793">
        <v>773</v>
      </c>
      <c r="D793" s="2">
        <v>156.05292801266424</v>
      </c>
      <c r="E793" s="3">
        <v>0.30946608070905129</v>
      </c>
      <c r="F793" s="10">
        <v>18.798413073221141</v>
      </c>
      <c r="G793" s="10">
        <v>17.070594496277494</v>
      </c>
      <c r="H793" s="10">
        <v>-1.7278185769436476</v>
      </c>
    </row>
    <row r="794" spans="3:8" x14ac:dyDescent="0.15">
      <c r="C794">
        <v>774</v>
      </c>
      <c r="D794" s="2">
        <v>164.69763310327514</v>
      </c>
      <c r="E794" s="3">
        <v>0.31308979476824322</v>
      </c>
      <c r="F794" s="10">
        <v>18.80206189404548</v>
      </c>
      <c r="G794" s="10">
        <v>17.199620599565051</v>
      </c>
      <c r="H794" s="10">
        <v>-1.6024412944804283</v>
      </c>
    </row>
    <row r="795" spans="3:8" x14ac:dyDescent="0.15">
      <c r="C795">
        <v>775</v>
      </c>
      <c r="D795" s="2">
        <v>85.285005349580089</v>
      </c>
      <c r="E795" s="3">
        <v>0.30662500835823853</v>
      </c>
      <c r="F795" s="10">
        <v>18.925943431730907</v>
      </c>
      <c r="G795" s="10">
        <v>16.969519873346911</v>
      </c>
      <c r="H795" s="10">
        <v>-1.956423558383996</v>
      </c>
    </row>
    <row r="796" spans="3:8" x14ac:dyDescent="0.15">
      <c r="C796">
        <v>776</v>
      </c>
      <c r="D796" s="2">
        <v>58.68422118759257</v>
      </c>
      <c r="E796" s="3">
        <v>0.30213406450734276</v>
      </c>
      <c r="F796" s="10">
        <v>18.676217691226739</v>
      </c>
      <c r="G796" s="10">
        <v>16.80990845051722</v>
      </c>
      <c r="H796" s="10">
        <v>-1.8663092407095192</v>
      </c>
    </row>
    <row r="797" spans="3:8" x14ac:dyDescent="0.15">
      <c r="C797">
        <v>777</v>
      </c>
      <c r="D797" s="2">
        <v>68.858399944724212</v>
      </c>
      <c r="E797" s="3">
        <v>0.2968642895280999</v>
      </c>
      <c r="F797" s="10">
        <v>18.089934546452341</v>
      </c>
      <c r="G797" s="10">
        <v>16.622879983799152</v>
      </c>
      <c r="H797" s="10">
        <v>-1.467054562653189</v>
      </c>
    </row>
    <row r="798" spans="3:8" x14ac:dyDescent="0.15">
      <c r="C798">
        <v>778</v>
      </c>
      <c r="D798" s="2">
        <v>77.008419863183335</v>
      </c>
      <c r="E798" s="3">
        <v>0.28978941215078841</v>
      </c>
      <c r="F798" s="10">
        <v>18.511554712516514</v>
      </c>
      <c r="G798" s="10">
        <v>16.372268001720578</v>
      </c>
      <c r="H798" s="10">
        <v>-2.1392867107959361</v>
      </c>
    </row>
    <row r="799" spans="3:8" x14ac:dyDescent="0.15">
      <c r="C799">
        <v>779</v>
      </c>
      <c r="D799" s="2">
        <v>69.236467783450692</v>
      </c>
      <c r="E799" s="3">
        <v>0.30565605067959406</v>
      </c>
      <c r="F799" s="10">
        <v>18.472423889787375</v>
      </c>
      <c r="G799" s="10">
        <v>16.935065612821077</v>
      </c>
      <c r="H799" s="10">
        <v>-1.5373582769662981</v>
      </c>
    </row>
    <row r="800" spans="3:8" x14ac:dyDescent="0.15">
      <c r="C800">
        <v>780</v>
      </c>
      <c r="D800" s="2">
        <v>112.65562228477758</v>
      </c>
      <c r="E800" s="3">
        <v>0.27288741211083373</v>
      </c>
      <c r="F800" s="10">
        <v>17.541777373306573</v>
      </c>
      <c r="G800" s="10">
        <v>15.776088837916781</v>
      </c>
      <c r="H800" s="10">
        <v>-1.765688535389792</v>
      </c>
    </row>
    <row r="801" spans="3:8" x14ac:dyDescent="0.15">
      <c r="C801">
        <v>781</v>
      </c>
      <c r="D801" s="2">
        <v>132.84729222091346</v>
      </c>
      <c r="E801" s="3">
        <v>0.29131811565200477</v>
      </c>
      <c r="F801" s="10">
        <v>18.333835939520483</v>
      </c>
      <c r="G801" s="10">
        <v>16.426370042559647</v>
      </c>
      <c r="H801" s="10">
        <v>-1.9074658969608365</v>
      </c>
    </row>
    <row r="802" spans="3:8" x14ac:dyDescent="0.15">
      <c r="C802">
        <v>782</v>
      </c>
      <c r="D802" s="2">
        <v>109.45070881536304</v>
      </c>
      <c r="E802" s="3">
        <v>0.30792259927569232</v>
      </c>
      <c r="F802" s="10">
        <v>18.302261460682729</v>
      </c>
      <c r="G802" s="10">
        <v>17.015673807391742</v>
      </c>
      <c r="H802" s="10">
        <v>-1.2865876532909866</v>
      </c>
    </row>
    <row r="803" spans="3:8" x14ac:dyDescent="0.15">
      <c r="C803">
        <v>783</v>
      </c>
      <c r="D803" s="2">
        <v>85.698843259910802</v>
      </c>
      <c r="E803" s="3">
        <v>0.28542762134483929</v>
      </c>
      <c r="F803" s="10">
        <v>18.269902809353521</v>
      </c>
      <c r="G803" s="10">
        <v>16.218056492475263</v>
      </c>
      <c r="H803" s="10">
        <v>-2.0518463168782581</v>
      </c>
    </row>
    <row r="804" spans="3:8" x14ac:dyDescent="0.15">
      <c r="C804">
        <v>784</v>
      </c>
      <c r="D804" s="2">
        <v>93.082357927045507</v>
      </c>
      <c r="E804" s="3">
        <v>0.29871572986508022</v>
      </c>
      <c r="F804" s="10">
        <v>18.573920443680311</v>
      </c>
      <c r="G804" s="10">
        <v>16.688555547334055</v>
      </c>
      <c r="H804" s="10">
        <v>-1.8853648963462568</v>
      </c>
    </row>
    <row r="805" spans="3:8" x14ac:dyDescent="0.15">
      <c r="C805">
        <v>785</v>
      </c>
      <c r="D805" s="2">
        <v>136.52985915414908</v>
      </c>
      <c r="E805" s="3">
        <v>0.28696634273689053</v>
      </c>
      <c r="F805" s="10">
        <v>18.257622714500783</v>
      </c>
      <c r="G805" s="10">
        <v>16.272431294571163</v>
      </c>
      <c r="H805" s="10">
        <v>-1.9851914199296203</v>
      </c>
    </row>
    <row r="806" spans="3:8" x14ac:dyDescent="0.15">
      <c r="C806">
        <v>786</v>
      </c>
      <c r="D806" s="2">
        <v>106.15825195964104</v>
      </c>
      <c r="E806" s="3">
        <v>0.29404054442811844</v>
      </c>
      <c r="F806" s="10">
        <v>19.416720712964448</v>
      </c>
      <c r="G806" s="10">
        <v>16.522786568812883</v>
      </c>
      <c r="H806" s="10">
        <v>-2.8939341441515651</v>
      </c>
    </row>
    <row r="807" spans="3:8" x14ac:dyDescent="0.15">
      <c r="C807">
        <v>787</v>
      </c>
      <c r="D807" s="2">
        <v>141.69714151704881</v>
      </c>
      <c r="E807" s="3">
        <v>0.28435156134931455</v>
      </c>
      <c r="F807" s="10">
        <v>17.900317429414443</v>
      </c>
      <c r="G807" s="10">
        <v>16.180048849859865</v>
      </c>
      <c r="H807" s="10">
        <v>-1.7202685795545776</v>
      </c>
    </row>
    <row r="808" spans="3:8" x14ac:dyDescent="0.15">
      <c r="C808">
        <v>788</v>
      </c>
      <c r="D808" s="2">
        <v>76.076141074129197</v>
      </c>
      <c r="E808" s="3">
        <v>0.30510234648906692</v>
      </c>
      <c r="F808" s="10">
        <v>18.809595777290234</v>
      </c>
      <c r="G808" s="10">
        <v>16.915381058746505</v>
      </c>
      <c r="H808" s="10">
        <v>-1.8942147185437292</v>
      </c>
    </row>
    <row r="809" spans="3:8" x14ac:dyDescent="0.15">
      <c r="C809">
        <v>789</v>
      </c>
      <c r="D809" s="2">
        <v>94.753880899870339</v>
      </c>
      <c r="E809" s="3">
        <v>0.29017129417067972</v>
      </c>
      <c r="F809" s="10">
        <v>18.295620841944793</v>
      </c>
      <c r="G809" s="10">
        <v>16.385780511348088</v>
      </c>
      <c r="H809" s="10">
        <v>-1.9098403305967047</v>
      </c>
    </row>
    <row r="810" spans="3:8" x14ac:dyDescent="0.15">
      <c r="C810">
        <v>790</v>
      </c>
      <c r="D810" s="2">
        <v>123.88770193302369</v>
      </c>
      <c r="E810" s="3">
        <v>0.3134161568673704</v>
      </c>
      <c r="F810" s="10">
        <v>18.881835852190761</v>
      </c>
      <c r="G810" s="10">
        <v>17.211246829833968</v>
      </c>
      <c r="H810" s="10">
        <v>-1.6705890223567934</v>
      </c>
    </row>
    <row r="811" spans="3:8" x14ac:dyDescent="0.15">
      <c r="C811">
        <v>791</v>
      </c>
      <c r="D811" s="2">
        <v>112.07278305791968</v>
      </c>
      <c r="E811" s="3">
        <v>0.27558663252923343</v>
      </c>
      <c r="F811" s="10">
        <v>17.185673343676271</v>
      </c>
      <c r="G811" s="10">
        <v>15.871034824472353</v>
      </c>
      <c r="H811" s="10">
        <v>-1.3146385192039176</v>
      </c>
    </row>
    <row r="812" spans="3:8" x14ac:dyDescent="0.15">
      <c r="C812">
        <v>792</v>
      </c>
      <c r="D812" s="2">
        <v>62.321024756348606</v>
      </c>
      <c r="E812" s="3">
        <v>0.29713272525886486</v>
      </c>
      <c r="F812" s="10">
        <v>18.197282709912908</v>
      </c>
      <c r="G812" s="10">
        <v>16.632399820932015</v>
      </c>
      <c r="H812" s="10">
        <v>-1.5648828889808932</v>
      </c>
    </row>
    <row r="813" spans="3:8" x14ac:dyDescent="0.15">
      <c r="C813">
        <v>793</v>
      </c>
      <c r="D813" s="2">
        <v>57.307902544214073</v>
      </c>
      <c r="E813" s="3">
        <v>0.28975619126689495</v>
      </c>
      <c r="F813" s="10">
        <v>18.36249331054178</v>
      </c>
      <c r="G813" s="10">
        <v>16.371092596740183</v>
      </c>
      <c r="H813" s="10">
        <v>-1.9914007138015961</v>
      </c>
    </row>
    <row r="814" spans="3:8" x14ac:dyDescent="0.15">
      <c r="C814">
        <v>794</v>
      </c>
      <c r="D814" s="2">
        <v>56.157504555760141</v>
      </c>
      <c r="E814" s="3">
        <v>0.29923727421639584</v>
      </c>
      <c r="F814" s="10">
        <v>18.723952349142746</v>
      </c>
      <c r="G814" s="10">
        <v>16.707062763141543</v>
      </c>
      <c r="H814" s="10">
        <v>-2.0168895860012022</v>
      </c>
    </row>
    <row r="815" spans="3:8" x14ac:dyDescent="0.15">
      <c r="C815">
        <v>795</v>
      </c>
      <c r="D815" s="2">
        <v>149.19416511718944</v>
      </c>
      <c r="E815" s="3">
        <v>0.27238055153501789</v>
      </c>
      <c r="F815" s="10">
        <v>17.628957757245956</v>
      </c>
      <c r="G815" s="10">
        <v>15.758271840966692</v>
      </c>
      <c r="H815" s="10">
        <v>-1.8706859162792639</v>
      </c>
    </row>
    <row r="816" spans="3:8" x14ac:dyDescent="0.15">
      <c r="C816">
        <v>796</v>
      </c>
      <c r="D816" s="2">
        <v>60.901912313331948</v>
      </c>
      <c r="E816" s="3">
        <v>0.3099491837050849</v>
      </c>
      <c r="F816" s="10">
        <v>18.913897169767527</v>
      </c>
      <c r="G816" s="10">
        <v>17.087788985636742</v>
      </c>
      <c r="H816" s="10">
        <v>-1.8261081841307849</v>
      </c>
    </row>
    <row r="817" spans="3:8" x14ac:dyDescent="0.15">
      <c r="C817">
        <v>797</v>
      </c>
      <c r="D817" s="2">
        <v>192.85196870371473</v>
      </c>
      <c r="E817" s="3">
        <v>0.29476039900918033</v>
      </c>
      <c r="F817" s="10">
        <v>18.60412606206485</v>
      </c>
      <c r="G817" s="10">
        <v>16.548294834692456</v>
      </c>
      <c r="H817" s="10">
        <v>-2.0558312273723942</v>
      </c>
    </row>
    <row r="818" spans="3:8" x14ac:dyDescent="0.15">
      <c r="C818">
        <v>798</v>
      </c>
      <c r="D818" s="2">
        <v>65.953555356267046</v>
      </c>
      <c r="E818" s="3">
        <v>0.32736304393153309</v>
      </c>
      <c r="F818" s="10">
        <v>19.444148706623931</v>
      </c>
      <c r="G818" s="10">
        <v>17.708909585034725</v>
      </c>
      <c r="H818" s="10">
        <v>-1.7352391215892062</v>
      </c>
    </row>
    <row r="819" spans="3:8" x14ac:dyDescent="0.15">
      <c r="C819">
        <v>799</v>
      </c>
      <c r="D819" s="2">
        <v>151.53026205479566</v>
      </c>
      <c r="E819" s="3">
        <v>0.30617678693923078</v>
      </c>
      <c r="F819" s="10">
        <v>18.977977674106697</v>
      </c>
      <c r="G819" s="10">
        <v>16.953580858290948</v>
      </c>
      <c r="H819" s="10">
        <v>-2.0243968158157486</v>
      </c>
    </row>
    <row r="820" spans="3:8" x14ac:dyDescent="0.15">
      <c r="C820">
        <v>800</v>
      </c>
      <c r="D820" s="2">
        <v>139.2861686090815</v>
      </c>
      <c r="E820" s="3">
        <v>0.29835479423094158</v>
      </c>
      <c r="F820" s="10">
        <v>18.643510000497429</v>
      </c>
      <c r="G820" s="10">
        <v>16.675749294772046</v>
      </c>
      <c r="H820" s="10">
        <v>-1.9677607057253823</v>
      </c>
    </row>
    <row r="821" spans="3:8" x14ac:dyDescent="0.15">
      <c r="C821">
        <v>801</v>
      </c>
      <c r="D821" s="2">
        <v>63.627613692209444</v>
      </c>
      <c r="E821" s="3">
        <v>0.27647934433485366</v>
      </c>
      <c r="F821" s="10">
        <v>17.808619607649579</v>
      </c>
      <c r="G821" s="10">
        <v>15.90245951612502</v>
      </c>
      <c r="H821" s="10">
        <v>-1.9061600915245585</v>
      </c>
    </row>
    <row r="822" spans="3:8" x14ac:dyDescent="0.15">
      <c r="C822">
        <v>802</v>
      </c>
      <c r="D822" s="2">
        <v>110.40355706965147</v>
      </c>
      <c r="E822" s="3">
        <v>0.30191161170524861</v>
      </c>
      <c r="F822" s="10">
        <v>18.697935664239182</v>
      </c>
      <c r="G822" s="10">
        <v>16.802007561957048</v>
      </c>
      <c r="H822" s="10">
        <v>-1.8959281022821344</v>
      </c>
    </row>
    <row r="823" spans="3:8" x14ac:dyDescent="0.15">
      <c r="C823">
        <v>803</v>
      </c>
      <c r="D823" s="2">
        <v>99.036032993549981</v>
      </c>
      <c r="E823" s="3">
        <v>0.29524663103307625</v>
      </c>
      <c r="F823" s="10">
        <v>17.639683202309243</v>
      </c>
      <c r="G823" s="10">
        <v>16.565527909465629</v>
      </c>
      <c r="H823" s="10">
        <v>-1.0741552928436136</v>
      </c>
    </row>
    <row r="824" spans="3:8" x14ac:dyDescent="0.15">
      <c r="C824">
        <v>804</v>
      </c>
      <c r="D824" s="2">
        <v>114.64506226872763</v>
      </c>
      <c r="E824" s="3">
        <v>0.30633626755302706</v>
      </c>
      <c r="F824" s="10">
        <v>19.56166207749925</v>
      </c>
      <c r="G824" s="10">
        <v>16.959251859945191</v>
      </c>
      <c r="H824" s="10">
        <v>-2.6024102175540591</v>
      </c>
    </row>
    <row r="825" spans="3:8" x14ac:dyDescent="0.15">
      <c r="C825">
        <v>805</v>
      </c>
      <c r="D825" s="2">
        <v>103.87184650539322</v>
      </c>
      <c r="E825" s="3">
        <v>0.29434687559783101</v>
      </c>
      <c r="F825" s="10">
        <v>17.580917629390456</v>
      </c>
      <c r="G825" s="10">
        <v>16.533640792347207</v>
      </c>
      <c r="H825" s="10">
        <v>-1.047276837043249</v>
      </c>
    </row>
    <row r="826" spans="3:8" x14ac:dyDescent="0.15">
      <c r="C826">
        <v>806</v>
      </c>
      <c r="D826" s="2">
        <v>94.503704181304272</v>
      </c>
      <c r="E826" s="3">
        <v>0.29851173696688965</v>
      </c>
      <c r="F826" s="10">
        <v>18.424277587152329</v>
      </c>
      <c r="G826" s="10">
        <v>16.681317563376204</v>
      </c>
      <c r="H826" s="10">
        <v>-1.7429600237761242</v>
      </c>
    </row>
    <row r="827" spans="3:8" x14ac:dyDescent="0.15">
      <c r="C827">
        <v>807</v>
      </c>
      <c r="D827" s="2">
        <v>76.1583500989193</v>
      </c>
      <c r="E827" s="3">
        <v>0.30239060290278491</v>
      </c>
      <c r="F827" s="10">
        <v>18.93596156847558</v>
      </c>
      <c r="G827" s="10">
        <v>16.819020588364126</v>
      </c>
      <c r="H827" s="10">
        <v>-2.1169409801114547</v>
      </c>
    </row>
    <row r="828" spans="3:8" x14ac:dyDescent="0.15">
      <c r="C828">
        <v>808</v>
      </c>
      <c r="D828" s="2">
        <v>80.665662029292335</v>
      </c>
      <c r="E828" s="3">
        <v>0.2941847809229991</v>
      </c>
      <c r="F828" s="10">
        <v>18.296730307973437</v>
      </c>
      <c r="G828" s="10">
        <v>16.527897164175698</v>
      </c>
      <c r="H828" s="10">
        <v>-1.7688331437977389</v>
      </c>
    </row>
    <row r="829" spans="3:8" x14ac:dyDescent="0.15">
      <c r="C829">
        <v>809</v>
      </c>
      <c r="D829" s="2">
        <v>120.7407145911618</v>
      </c>
      <c r="E829" s="3">
        <v>0.2763082019456084</v>
      </c>
      <c r="F829" s="10">
        <v>17.658552656439554</v>
      </c>
      <c r="G829" s="10">
        <v>15.896434184652726</v>
      </c>
      <c r="H829" s="10">
        <v>-1.7621184717868275</v>
      </c>
    </row>
    <row r="830" spans="3:8" x14ac:dyDescent="0.15">
      <c r="C830">
        <v>810</v>
      </c>
      <c r="D830" s="2">
        <v>128.41967313440355</v>
      </c>
      <c r="E830" s="3">
        <v>0.27698401679005924</v>
      </c>
      <c r="F830" s="10">
        <v>17.726114403519219</v>
      </c>
      <c r="G830" s="10">
        <v>15.920229709832306</v>
      </c>
      <c r="H830" s="10">
        <v>-1.8058846936869131</v>
      </c>
    </row>
    <row r="831" spans="3:8" x14ac:dyDescent="0.15">
      <c r="C831">
        <v>811</v>
      </c>
      <c r="D831" s="2">
        <v>118.5653697578631</v>
      </c>
      <c r="E831" s="3">
        <v>0.29831363946710604</v>
      </c>
      <c r="F831" s="10">
        <v>18.78508097860292</v>
      </c>
      <c r="G831" s="10">
        <v>16.674289183043442</v>
      </c>
      <c r="H831" s="10">
        <v>-2.1107917955594786</v>
      </c>
    </row>
    <row r="832" spans="3:8" x14ac:dyDescent="0.15">
      <c r="C832">
        <v>812</v>
      </c>
      <c r="D832" s="2">
        <v>110.43244522850253</v>
      </c>
      <c r="E832" s="3">
        <v>0.30399919236781281</v>
      </c>
      <c r="F832" s="10">
        <v>18.253102860459052</v>
      </c>
      <c r="G832" s="10">
        <v>16.8761721746841</v>
      </c>
      <c r="H832" s="10">
        <v>-1.3769306857749513</v>
      </c>
    </row>
    <row r="833" spans="3:8" x14ac:dyDescent="0.15">
      <c r="C833">
        <v>813</v>
      </c>
      <c r="D833" s="2">
        <v>158.33631658619703</v>
      </c>
      <c r="E833" s="3">
        <v>0.29032994397056328</v>
      </c>
      <c r="F833" s="10">
        <v>18.26874126993134</v>
      </c>
      <c r="G833" s="10">
        <v>16.391394685744721</v>
      </c>
      <c r="H833" s="10">
        <v>-1.8773465841866184</v>
      </c>
    </row>
    <row r="834" spans="3:8" x14ac:dyDescent="0.15">
      <c r="C834">
        <v>814</v>
      </c>
      <c r="D834" s="2">
        <v>99.206535202540039</v>
      </c>
      <c r="E834" s="3">
        <v>0.31415772756010801</v>
      </c>
      <c r="F834" s="10">
        <v>18.216290883942762</v>
      </c>
      <c r="G834" s="10">
        <v>17.237667802841521</v>
      </c>
      <c r="H834" s="10">
        <v>-0.97862308110124019</v>
      </c>
    </row>
    <row r="835" spans="3:8" x14ac:dyDescent="0.15">
      <c r="C835">
        <v>815</v>
      </c>
      <c r="D835" s="2">
        <v>100.56194140385747</v>
      </c>
      <c r="E835" s="3">
        <v>0.27512373850812144</v>
      </c>
      <c r="F835" s="10">
        <v>16.466665014118867</v>
      </c>
      <c r="G835" s="10">
        <v>15.854744820708909</v>
      </c>
      <c r="H835" s="10">
        <v>-0.61192019340995785</v>
      </c>
    </row>
    <row r="836" spans="3:8" x14ac:dyDescent="0.15">
      <c r="C836">
        <v>816</v>
      </c>
      <c r="D836" s="2">
        <v>90.199488188546155</v>
      </c>
      <c r="E836" s="3">
        <v>0.2837679649942943</v>
      </c>
      <c r="F836" s="10">
        <v>17.792606570567795</v>
      </c>
      <c r="G836" s="10">
        <v>16.15944178342496</v>
      </c>
      <c r="H836" s="10">
        <v>-1.6331647871428352</v>
      </c>
    </row>
    <row r="837" spans="3:8" x14ac:dyDescent="0.15">
      <c r="C837">
        <v>817</v>
      </c>
      <c r="D837" s="2">
        <v>116.53753297908194</v>
      </c>
      <c r="E837" s="3">
        <v>0.27328191926546219</v>
      </c>
      <c r="F837" s="10">
        <v>17.167541357834722</v>
      </c>
      <c r="G837" s="10">
        <v>15.789959074947745</v>
      </c>
      <c r="H837" s="10">
        <v>-1.3775822828869764</v>
      </c>
    </row>
    <row r="838" spans="3:8" x14ac:dyDescent="0.15">
      <c r="C838">
        <v>818</v>
      </c>
      <c r="D838" s="2">
        <v>63.792694619590335</v>
      </c>
      <c r="E838" s="3">
        <v>0.30794205307857908</v>
      </c>
      <c r="F838" s="10">
        <v>18.741654672395299</v>
      </c>
      <c r="G838" s="10">
        <v>17.016365880247314</v>
      </c>
      <c r="H838" s="10">
        <v>-1.7252887921479854</v>
      </c>
    </row>
    <row r="839" spans="3:8" x14ac:dyDescent="0.15">
      <c r="C839">
        <v>819</v>
      </c>
      <c r="D839" s="2">
        <v>71.61214070266054</v>
      </c>
      <c r="E839" s="3">
        <v>0.30471412198634629</v>
      </c>
      <c r="F839" s="10">
        <v>18.785006622376667</v>
      </c>
      <c r="G839" s="10">
        <v>16.901581209613958</v>
      </c>
      <c r="H839" s="10">
        <v>-1.8834254127627084</v>
      </c>
    </row>
    <row r="840" spans="3:8" x14ac:dyDescent="0.15">
      <c r="C840">
        <v>820</v>
      </c>
      <c r="D840" s="2">
        <v>149.39229263049367</v>
      </c>
      <c r="E840" s="3">
        <v>0.31262304586315443</v>
      </c>
      <c r="F840" s="10">
        <v>18.402894281116545</v>
      </c>
      <c r="G840" s="10">
        <v>17.182994903070018</v>
      </c>
      <c r="H840" s="10">
        <v>-1.2198993780465273</v>
      </c>
    </row>
    <row r="841" spans="3:8" x14ac:dyDescent="0.15">
      <c r="C841">
        <v>821</v>
      </c>
      <c r="D841" s="2">
        <v>157.69061463066868</v>
      </c>
      <c r="E841" s="3">
        <v>0.29450542738161734</v>
      </c>
      <c r="F841" s="10">
        <v>18.410217854635803</v>
      </c>
      <c r="G841" s="10">
        <v>16.539259169392601</v>
      </c>
      <c r="H841" s="10">
        <v>-1.8709586852432025</v>
      </c>
    </row>
    <row r="842" spans="3:8" x14ac:dyDescent="0.15">
      <c r="C842">
        <v>822</v>
      </c>
      <c r="D842" s="2">
        <v>107.13426179707415</v>
      </c>
      <c r="E842" s="3">
        <v>0.28200659422343244</v>
      </c>
      <c r="F842" s="10">
        <v>17.290919890674573</v>
      </c>
      <c r="G842" s="10">
        <v>16.097273812794647</v>
      </c>
      <c r="H842" s="10">
        <v>-1.1936460778799258</v>
      </c>
    </row>
    <row r="843" spans="3:8" x14ac:dyDescent="0.15">
      <c r="C843">
        <v>823</v>
      </c>
      <c r="D843" s="2">
        <v>88.237417314527349</v>
      </c>
      <c r="E843" s="3">
        <v>0.27436209232251479</v>
      </c>
      <c r="F843" s="10">
        <v>16.71411472705249</v>
      </c>
      <c r="G843" s="10">
        <v>15.827947995518301</v>
      </c>
      <c r="H843" s="10">
        <v>-0.88616673153418901</v>
      </c>
    </row>
    <row r="844" spans="3:8" x14ac:dyDescent="0.15">
      <c r="C844">
        <v>824</v>
      </c>
      <c r="D844" s="2">
        <v>91.148273307659778</v>
      </c>
      <c r="E844" s="3">
        <v>0.29301435759417194</v>
      </c>
      <c r="F844" s="10">
        <v>17.880016750913647</v>
      </c>
      <c r="G844" s="10">
        <v>16.486433492444995</v>
      </c>
      <c r="H844" s="10">
        <v>-1.3935832584686523</v>
      </c>
    </row>
    <row r="845" spans="3:8" x14ac:dyDescent="0.15">
      <c r="C845">
        <v>825</v>
      </c>
      <c r="D845" s="2">
        <v>128.31343512544399</v>
      </c>
      <c r="E845" s="3">
        <v>0.30152413821101687</v>
      </c>
      <c r="F845" s="10">
        <v>18.545848562745888</v>
      </c>
      <c r="G845" s="10">
        <v>16.788246818574471</v>
      </c>
      <c r="H845" s="10">
        <v>-1.7576017441714171</v>
      </c>
    </row>
    <row r="846" spans="3:8" x14ac:dyDescent="0.15">
      <c r="C846">
        <v>826</v>
      </c>
      <c r="D846" s="2">
        <v>86.799393829147775</v>
      </c>
      <c r="E846" s="3">
        <v>0.28456109563976284</v>
      </c>
      <c r="F846" s="10">
        <v>17.824294550810141</v>
      </c>
      <c r="G846" s="10">
        <v>16.187448675303123</v>
      </c>
      <c r="H846" s="10">
        <v>-1.6368458755070172</v>
      </c>
    </row>
    <row r="847" spans="3:8" x14ac:dyDescent="0.15">
      <c r="C847">
        <v>827</v>
      </c>
      <c r="D847" s="2">
        <v>88.80082051727436</v>
      </c>
      <c r="E847" s="3">
        <v>0.32842468669282121</v>
      </c>
      <c r="F847" s="10">
        <v>20.00624740357625</v>
      </c>
      <c r="G847" s="10">
        <v>17.746853316141234</v>
      </c>
      <c r="H847" s="10">
        <v>-2.259394087435016</v>
      </c>
    </row>
    <row r="848" spans="3:8" x14ac:dyDescent="0.15">
      <c r="C848">
        <v>828</v>
      </c>
      <c r="D848" s="2">
        <v>117.33151774125929</v>
      </c>
      <c r="E848" s="3">
        <v>0.30729888838680408</v>
      </c>
      <c r="F848" s="10">
        <v>19.160445194016603</v>
      </c>
      <c r="G848" s="10">
        <v>16.993487069861509</v>
      </c>
      <c r="H848" s="10">
        <v>-2.1669581241550944</v>
      </c>
    </row>
    <row r="849" spans="3:8" x14ac:dyDescent="0.15">
      <c r="C849">
        <v>829</v>
      </c>
      <c r="D849" s="2">
        <v>75.601976785846418</v>
      </c>
      <c r="E849" s="3">
        <v>0.28896664382353554</v>
      </c>
      <c r="F849" s="10">
        <v>18.138712681674491</v>
      </c>
      <c r="G849" s="10">
        <v>16.343161121476903</v>
      </c>
      <c r="H849" s="10">
        <v>-1.7955515601975875</v>
      </c>
    </row>
    <row r="850" spans="3:8" x14ac:dyDescent="0.15">
      <c r="C850">
        <v>830</v>
      </c>
      <c r="D850" s="2">
        <v>116.99652616854722</v>
      </c>
      <c r="E850" s="3">
        <v>0.30629917682952501</v>
      </c>
      <c r="F850" s="10">
        <v>18.586319471302957</v>
      </c>
      <c r="G850" s="10">
        <v>16.957932921898426</v>
      </c>
      <c r="H850" s="10">
        <v>-1.6283865494045315</v>
      </c>
    </row>
    <row r="851" spans="3:8" x14ac:dyDescent="0.15">
      <c r="C851">
        <v>831</v>
      </c>
      <c r="D851" s="2">
        <v>112.13126505947879</v>
      </c>
      <c r="E851" s="3">
        <v>0.30720220672799031</v>
      </c>
      <c r="F851" s="10">
        <v>18.531766037883372</v>
      </c>
      <c r="G851" s="10">
        <v>16.990048226274403</v>
      </c>
      <c r="H851" s="10">
        <v>-1.5417178116089687</v>
      </c>
    </row>
    <row r="852" spans="3:8" x14ac:dyDescent="0.15">
      <c r="C852">
        <v>832</v>
      </c>
      <c r="D852" s="2">
        <v>74.222723612265483</v>
      </c>
      <c r="E852" s="3">
        <v>0.28803802154889674</v>
      </c>
      <c r="F852" s="10">
        <v>18.293938013390473</v>
      </c>
      <c r="G852" s="10">
        <v>16.31031931867291</v>
      </c>
      <c r="H852" s="10">
        <v>-1.9836186947175634</v>
      </c>
    </row>
    <row r="853" spans="3:8" x14ac:dyDescent="0.15">
      <c r="C853">
        <v>833</v>
      </c>
      <c r="D853" s="2">
        <v>136.84062437453233</v>
      </c>
      <c r="E853" s="3">
        <v>0.28517220215718986</v>
      </c>
      <c r="F853" s="10">
        <v>17.821346274331063</v>
      </c>
      <c r="G853" s="10">
        <v>16.209033465390675</v>
      </c>
      <c r="H853" s="10">
        <v>-1.6123128089403878</v>
      </c>
    </row>
    <row r="854" spans="3:8" x14ac:dyDescent="0.15">
      <c r="C854">
        <v>834</v>
      </c>
      <c r="D854" s="2">
        <v>50.38280298148247</v>
      </c>
      <c r="E854" s="3">
        <v>0.2883488917747758</v>
      </c>
      <c r="F854" s="10">
        <v>18.391673349846819</v>
      </c>
      <c r="G854" s="10">
        <v>16.321312434413841</v>
      </c>
      <c r="H854" s="10">
        <v>-2.0703609154329783</v>
      </c>
    </row>
    <row r="855" spans="3:8" x14ac:dyDescent="0.15">
      <c r="C855">
        <v>835</v>
      </c>
      <c r="D855" s="2">
        <v>59.818320466667672</v>
      </c>
      <c r="E855" s="3">
        <v>0.31311483909874988</v>
      </c>
      <c r="F855" s="10">
        <v>18.830168633683193</v>
      </c>
      <c r="G855" s="10">
        <v>17.200512738424955</v>
      </c>
      <c r="H855" s="10">
        <v>-1.6296558952582387</v>
      </c>
    </row>
    <row r="856" spans="3:8" x14ac:dyDescent="0.15">
      <c r="C856">
        <v>836</v>
      </c>
      <c r="D856" s="2">
        <v>58.15972332130282</v>
      </c>
      <c r="E856" s="3">
        <v>0.28345341842969446</v>
      </c>
      <c r="F856" s="10">
        <v>18.117569329221119</v>
      </c>
      <c r="G856" s="10">
        <v>16.148336820428192</v>
      </c>
      <c r="H856" s="10">
        <v>-1.9692325087929277</v>
      </c>
    </row>
    <row r="857" spans="3:8" x14ac:dyDescent="0.15">
      <c r="C857">
        <v>837</v>
      </c>
      <c r="D857" s="2">
        <v>95.793112452452476</v>
      </c>
      <c r="E857" s="3">
        <v>0.29665805402441781</v>
      </c>
      <c r="F857" s="10">
        <v>18.600461471265074</v>
      </c>
      <c r="G857" s="10">
        <v>16.615566557527664</v>
      </c>
      <c r="H857" s="10">
        <v>-1.9848949137374099</v>
      </c>
    </row>
    <row r="858" spans="3:8" x14ac:dyDescent="0.15">
      <c r="C858">
        <v>838</v>
      </c>
      <c r="D858" s="2">
        <v>69.828842616906314</v>
      </c>
      <c r="E858" s="3">
        <v>0.27685411764323575</v>
      </c>
      <c r="F858" s="10">
        <v>17.66956418538177</v>
      </c>
      <c r="G858" s="10">
        <v>15.915655441771747</v>
      </c>
      <c r="H858" s="10">
        <v>-1.7539087436100225</v>
      </c>
    </row>
    <row r="859" spans="3:8" x14ac:dyDescent="0.15">
      <c r="C859">
        <v>839</v>
      </c>
      <c r="D859" s="2">
        <v>74.039703873722019</v>
      </c>
      <c r="E859" s="3">
        <v>0.30375669254502263</v>
      </c>
      <c r="F859" s="10">
        <v>18.763392947073029</v>
      </c>
      <c r="G859" s="10">
        <v>16.86755473550366</v>
      </c>
      <c r="H859" s="10">
        <v>-1.8958382115693695</v>
      </c>
    </row>
    <row r="860" spans="3:8" x14ac:dyDescent="0.15">
      <c r="C860">
        <v>840</v>
      </c>
      <c r="D860" s="2">
        <v>58.725928898861412</v>
      </c>
      <c r="E860" s="3">
        <v>0.30400393048894547</v>
      </c>
      <c r="F860" s="10">
        <v>18.780565347930679</v>
      </c>
      <c r="G860" s="10">
        <v>16.876340553715252</v>
      </c>
      <c r="H860" s="10">
        <v>-1.9042247942154269</v>
      </c>
    </row>
    <row r="861" spans="3:8" x14ac:dyDescent="0.15">
      <c r="C861">
        <v>841</v>
      </c>
      <c r="D861" s="2">
        <v>140.66987882947035</v>
      </c>
      <c r="E861" s="3">
        <v>0.30070711112754012</v>
      </c>
      <c r="F861" s="10">
        <v>18.940897685642312</v>
      </c>
      <c r="G861" s="10">
        <v>16.75923596474945</v>
      </c>
      <c r="H861" s="10">
        <v>-2.1816617208928619</v>
      </c>
    </row>
    <row r="862" spans="3:8" x14ac:dyDescent="0.15">
      <c r="C862">
        <v>842</v>
      </c>
      <c r="D862" s="2">
        <v>83.331375825894185</v>
      </c>
      <c r="E862" s="3">
        <v>0.31416989328567535</v>
      </c>
      <c r="F862" s="10">
        <v>18.890047221273829</v>
      </c>
      <c r="G862" s="10">
        <v>17.238101288096871</v>
      </c>
      <c r="H862" s="10">
        <v>-1.6519459331769575</v>
      </c>
    </row>
    <row r="863" spans="3:8" x14ac:dyDescent="0.15">
      <c r="C863">
        <v>843</v>
      </c>
      <c r="D863" s="2">
        <v>86.745095838488012</v>
      </c>
      <c r="E863" s="3">
        <v>0.29749742412361074</v>
      </c>
      <c r="F863" s="10">
        <v>18.590344348876165</v>
      </c>
      <c r="G863" s="10">
        <v>16.645334801609323</v>
      </c>
      <c r="H863" s="10">
        <v>-1.9450095472668423</v>
      </c>
    </row>
    <row r="864" spans="3:8" x14ac:dyDescent="0.15">
      <c r="C864">
        <v>844</v>
      </c>
      <c r="D864" s="2">
        <v>62.385741598523339</v>
      </c>
      <c r="E864" s="3">
        <v>0.29822562037840633</v>
      </c>
      <c r="F864" s="10">
        <v>18.546766948411605</v>
      </c>
      <c r="G864" s="10">
        <v>16.671166453531576</v>
      </c>
      <c r="H864" s="10">
        <v>-1.8756004948800289</v>
      </c>
    </row>
    <row r="865" spans="3:8" x14ac:dyDescent="0.15">
      <c r="C865">
        <v>845</v>
      </c>
      <c r="D865" s="2">
        <v>59.103917575511019</v>
      </c>
      <c r="E865" s="3">
        <v>0.30525313663169668</v>
      </c>
      <c r="F865" s="10">
        <v>18.456319380734303</v>
      </c>
      <c r="G865" s="10">
        <v>16.920741452175889</v>
      </c>
      <c r="H865" s="10">
        <v>-1.5355779285584141</v>
      </c>
    </row>
    <row r="866" spans="3:8" x14ac:dyDescent="0.15">
      <c r="C866">
        <v>846</v>
      </c>
      <c r="D866" s="2">
        <v>81.854021756374664</v>
      </c>
      <c r="E866" s="3">
        <v>0.33145848628034524</v>
      </c>
      <c r="F866" s="10">
        <v>19.690837488864677</v>
      </c>
      <c r="G866" s="10">
        <v>17.855327130516223</v>
      </c>
      <c r="H866" s="10">
        <v>-1.8355103583484542</v>
      </c>
    </row>
    <row r="867" spans="3:8" x14ac:dyDescent="0.15">
      <c r="C867">
        <v>847</v>
      </c>
      <c r="D867" s="2">
        <v>103.01967496590025</v>
      </c>
      <c r="E867" s="3">
        <v>0.33331319977604762</v>
      </c>
      <c r="F867" s="10">
        <v>21.606429061137817</v>
      </c>
      <c r="G867" s="10">
        <v>17.921673865017361</v>
      </c>
      <c r="H867" s="10">
        <v>-3.6847551961204559</v>
      </c>
    </row>
    <row r="868" spans="3:8" x14ac:dyDescent="0.15">
      <c r="C868">
        <v>848</v>
      </c>
      <c r="D868" s="2">
        <v>102.02925716056465</v>
      </c>
      <c r="E868" s="3">
        <v>0.28958926284472541</v>
      </c>
      <c r="F868" s="10">
        <v>17.351033710103948</v>
      </c>
      <c r="G868" s="10">
        <v>16.365186617637349</v>
      </c>
      <c r="H868" s="10">
        <v>-0.98584709246659941</v>
      </c>
    </row>
    <row r="869" spans="3:8" x14ac:dyDescent="0.15">
      <c r="C869">
        <v>849</v>
      </c>
      <c r="D869" s="2">
        <v>113.74472916072229</v>
      </c>
      <c r="E869" s="3">
        <v>0.28457474312689729</v>
      </c>
      <c r="F869" s="10">
        <v>17.953851427552038</v>
      </c>
      <c r="G869" s="10">
        <v>16.187930663788045</v>
      </c>
      <c r="H869" s="10">
        <v>-1.7659207637639938</v>
      </c>
    </row>
    <row r="870" spans="3:8" x14ac:dyDescent="0.15">
      <c r="C870">
        <v>850</v>
      </c>
      <c r="D870" s="2">
        <v>88.037746935805842</v>
      </c>
      <c r="E870" s="3">
        <v>0.29741530845950331</v>
      </c>
      <c r="F870" s="10">
        <v>18.462213469174884</v>
      </c>
      <c r="G870" s="10">
        <v>16.642422233024355</v>
      </c>
      <c r="H870" s="10">
        <v>-1.8197912361505288</v>
      </c>
    </row>
    <row r="871" spans="3:8" x14ac:dyDescent="0.15">
      <c r="C871">
        <v>851</v>
      </c>
      <c r="D871" s="2">
        <v>115.52321090420959</v>
      </c>
      <c r="E871" s="3">
        <v>0.31957284877167241</v>
      </c>
      <c r="F871" s="10">
        <v>19.417978420834842</v>
      </c>
      <c r="G871" s="10">
        <v>17.430741812673688</v>
      </c>
      <c r="H871" s="10">
        <v>-1.9872366081611545</v>
      </c>
    </row>
    <row r="872" spans="3:8" x14ac:dyDescent="0.15">
      <c r="C872">
        <v>852</v>
      </c>
      <c r="D872" s="2">
        <v>110.50553775554721</v>
      </c>
      <c r="E872" s="3">
        <v>0.30550884507408704</v>
      </c>
      <c r="F872" s="10">
        <v>19.022016124596746</v>
      </c>
      <c r="G872" s="10">
        <v>16.929832063029153</v>
      </c>
      <c r="H872" s="10">
        <v>-2.0921840615675933</v>
      </c>
    </row>
    <row r="873" spans="3:8" x14ac:dyDescent="0.15">
      <c r="C873">
        <v>853</v>
      </c>
      <c r="D873" s="2">
        <v>64.98493988753863</v>
      </c>
      <c r="E873" s="3">
        <v>0.28309383105326347</v>
      </c>
      <c r="F873" s="10">
        <v>18.267745648328145</v>
      </c>
      <c r="G873" s="10">
        <v>16.135643282288441</v>
      </c>
      <c r="H873" s="10">
        <v>-2.1321023660397032</v>
      </c>
    </row>
    <row r="874" spans="3:8" x14ac:dyDescent="0.15">
      <c r="C874">
        <v>854</v>
      </c>
      <c r="D874" s="2">
        <v>82.730606431646422</v>
      </c>
      <c r="E874" s="3">
        <v>0.2932201044845944</v>
      </c>
      <c r="F874" s="10">
        <v>18.403268716909341</v>
      </c>
      <c r="G874" s="10">
        <v>16.493721193641463</v>
      </c>
      <c r="H874" s="10">
        <v>-1.9095475232678787</v>
      </c>
    </row>
    <row r="875" spans="3:8" x14ac:dyDescent="0.15">
      <c r="C875">
        <v>855</v>
      </c>
      <c r="D875" s="2">
        <v>140.99591673368678</v>
      </c>
      <c r="E875" s="3">
        <v>0.29514599091081761</v>
      </c>
      <c r="F875" s="10">
        <v>18.364696396576207</v>
      </c>
      <c r="G875" s="10">
        <v>16.561960797093199</v>
      </c>
      <c r="H875" s="10">
        <v>-1.8027355994830074</v>
      </c>
    </row>
    <row r="876" spans="3:8" x14ac:dyDescent="0.15">
      <c r="C876">
        <v>856</v>
      </c>
      <c r="D876" s="2">
        <v>122.29807598784637</v>
      </c>
      <c r="E876" s="3">
        <v>0.2928169538429144</v>
      </c>
      <c r="F876" s="10">
        <v>18.577163174334018</v>
      </c>
      <c r="G876" s="10">
        <v>16.479441768144873</v>
      </c>
      <c r="H876" s="10">
        <v>-2.0977214061891445</v>
      </c>
    </row>
    <row r="877" spans="3:8" x14ac:dyDescent="0.15">
      <c r="C877">
        <v>857</v>
      </c>
      <c r="D877" s="2">
        <v>82.646471799482669</v>
      </c>
      <c r="E877" s="3">
        <v>0.30813591447334859</v>
      </c>
      <c r="F877" s="10">
        <v>18.729597204297217</v>
      </c>
      <c r="G877" s="10">
        <v>17.023262732530675</v>
      </c>
      <c r="H877" s="10">
        <v>-1.7063344717665423</v>
      </c>
    </row>
    <row r="878" spans="3:8" x14ac:dyDescent="0.15">
      <c r="C878">
        <v>858</v>
      </c>
      <c r="D878" s="2">
        <v>124.88790512714679</v>
      </c>
      <c r="E878" s="3">
        <v>0.31578856200400318</v>
      </c>
      <c r="F878" s="10">
        <v>19.314367817248183</v>
      </c>
      <c r="G878" s="10">
        <v>17.295788566407722</v>
      </c>
      <c r="H878" s="10">
        <v>-2.0185792508404603</v>
      </c>
    </row>
    <row r="879" spans="3:8" x14ac:dyDescent="0.15">
      <c r="C879">
        <v>859</v>
      </c>
      <c r="D879" s="2">
        <v>101.83629640712904</v>
      </c>
      <c r="E879" s="3">
        <v>0.29553185629671486</v>
      </c>
      <c r="F879" s="10">
        <v>17.748916579511956</v>
      </c>
      <c r="G879" s="10">
        <v>16.575638114789236</v>
      </c>
      <c r="H879" s="10">
        <v>-1.1732784647227206</v>
      </c>
    </row>
    <row r="880" spans="3:8" x14ac:dyDescent="0.15">
      <c r="C880">
        <v>860</v>
      </c>
      <c r="D880" s="2">
        <v>71.255299283540751</v>
      </c>
      <c r="E880" s="3">
        <v>0.29990920926554149</v>
      </c>
      <c r="F880" s="10">
        <v>18.535070918687342</v>
      </c>
      <c r="G880" s="10">
        <v>16.730910898100944</v>
      </c>
      <c r="H880" s="10">
        <v>-1.8041600205863979</v>
      </c>
    </row>
    <row r="881" spans="3:8" x14ac:dyDescent="0.15">
      <c r="C881">
        <v>861</v>
      </c>
      <c r="D881" s="2">
        <v>121.77306450197032</v>
      </c>
      <c r="E881" s="3">
        <v>0.32618338768570915</v>
      </c>
      <c r="F881" s="10">
        <v>19.412243436631528</v>
      </c>
      <c r="G881" s="10">
        <v>17.666757588561943</v>
      </c>
      <c r="H881" s="10">
        <v>-1.7454858480695847</v>
      </c>
    </row>
    <row r="882" spans="3:8" x14ac:dyDescent="0.15">
      <c r="C882">
        <v>862</v>
      </c>
      <c r="D882" s="2">
        <v>54.651491995112742</v>
      </c>
      <c r="E882" s="3">
        <v>0.30028787301717474</v>
      </c>
      <c r="F882" s="10">
        <v>18.739574864294539</v>
      </c>
      <c r="G882" s="10">
        <v>16.744352419050081</v>
      </c>
      <c r="H882" s="10">
        <v>-1.9952224452444582</v>
      </c>
    </row>
    <row r="883" spans="3:8" x14ac:dyDescent="0.15">
      <c r="C883">
        <v>863</v>
      </c>
      <c r="D883" s="2">
        <v>116.77081776619846</v>
      </c>
      <c r="E883" s="3">
        <v>0.31193517093231815</v>
      </c>
      <c r="F883" s="10">
        <v>19.111793648927403</v>
      </c>
      <c r="G883" s="10">
        <v>17.158496177369479</v>
      </c>
      <c r="H883" s="10">
        <v>-1.9532974715579243</v>
      </c>
    </row>
    <row r="884" spans="3:8" x14ac:dyDescent="0.15">
      <c r="C884">
        <v>864</v>
      </c>
      <c r="D884" s="2">
        <v>107.54531433605447</v>
      </c>
      <c r="E884" s="3">
        <v>0.28715267348156509</v>
      </c>
      <c r="F884" s="10">
        <v>18.082318809411944</v>
      </c>
      <c r="G884" s="10">
        <v>16.279017793782948</v>
      </c>
      <c r="H884" s="10">
        <v>-1.8033010156289961</v>
      </c>
    </row>
    <row r="885" spans="3:8" x14ac:dyDescent="0.15">
      <c r="C885">
        <v>865</v>
      </c>
      <c r="D885" s="2">
        <v>81.161961674422457</v>
      </c>
      <c r="E885" s="3">
        <v>0.28559887027016362</v>
      </c>
      <c r="F885" s="10">
        <v>18.069783513460258</v>
      </c>
      <c r="G885" s="10">
        <v>16.224106554694551</v>
      </c>
      <c r="H885" s="10">
        <v>-1.8456769587657078</v>
      </c>
    </row>
    <row r="886" spans="3:8" x14ac:dyDescent="0.15">
      <c r="C886">
        <v>866</v>
      </c>
      <c r="D886" s="2">
        <v>139.83606996559453</v>
      </c>
      <c r="E886" s="3">
        <v>0.26906201774218419</v>
      </c>
      <c r="F886" s="10">
        <v>18.257829162226898</v>
      </c>
      <c r="G886" s="10">
        <v>15.641716201701435</v>
      </c>
      <c r="H886" s="10">
        <v>-2.6161129605254629</v>
      </c>
    </row>
    <row r="887" spans="3:8" x14ac:dyDescent="0.15">
      <c r="C887">
        <v>867</v>
      </c>
      <c r="D887" s="2">
        <v>78.698535824981235</v>
      </c>
      <c r="E887" s="3">
        <v>0.27683320716697668</v>
      </c>
      <c r="F887" s="10">
        <v>18.076524650229683</v>
      </c>
      <c r="G887" s="10">
        <v>15.914919122651781</v>
      </c>
      <c r="H887" s="10">
        <v>-2.1616055275779011</v>
      </c>
    </row>
    <row r="888" spans="3:8" x14ac:dyDescent="0.15">
      <c r="C888">
        <v>868</v>
      </c>
      <c r="D888" s="2">
        <v>57.188787653421251</v>
      </c>
      <c r="E888" s="3">
        <v>0.2836826445417866</v>
      </c>
      <c r="F888" s="10">
        <v>17.912091015444517</v>
      </c>
      <c r="G888" s="10">
        <v>16.156429446092709</v>
      </c>
      <c r="H888" s="10">
        <v>-1.7556615693518083</v>
      </c>
    </row>
    <row r="889" spans="3:8" x14ac:dyDescent="0.15">
      <c r="C889">
        <v>869</v>
      </c>
      <c r="D889" s="2">
        <v>103.46639519577194</v>
      </c>
      <c r="E889" s="3">
        <v>0.3070423010235736</v>
      </c>
      <c r="F889" s="10">
        <v>18.452983193861741</v>
      </c>
      <c r="G889" s="10">
        <v>16.984360779531677</v>
      </c>
      <c r="H889" s="10">
        <v>-1.4686224143300635</v>
      </c>
    </row>
    <row r="890" spans="3:8" x14ac:dyDescent="0.15">
      <c r="C890">
        <v>870</v>
      </c>
      <c r="D890" s="2">
        <v>76.314666915067406</v>
      </c>
      <c r="E890" s="3">
        <v>0.27526761346578188</v>
      </c>
      <c r="F890" s="10">
        <v>17.305538324169259</v>
      </c>
      <c r="G890" s="10">
        <v>15.859807686302233</v>
      </c>
      <c r="H890" s="10">
        <v>-1.445730637867026</v>
      </c>
    </row>
    <row r="891" spans="3:8" x14ac:dyDescent="0.15">
      <c r="C891">
        <v>871</v>
      </c>
      <c r="D891" s="2">
        <v>78.359755881936366</v>
      </c>
      <c r="E891" s="3">
        <v>0.2969812179267442</v>
      </c>
      <c r="F891" s="10">
        <v>18.660322437213299</v>
      </c>
      <c r="G891" s="10">
        <v>16.627026650040271</v>
      </c>
      <c r="H891" s="10">
        <v>-2.0332957871730279</v>
      </c>
    </row>
    <row r="892" spans="3:8" x14ac:dyDescent="0.15">
      <c r="C892">
        <v>872</v>
      </c>
      <c r="D892" s="2">
        <v>140.32616073816644</v>
      </c>
      <c r="E892" s="3">
        <v>0.31467605172072133</v>
      </c>
      <c r="F892" s="10">
        <v>18.779076240426463</v>
      </c>
      <c r="G892" s="10">
        <v>17.256137701785455</v>
      </c>
      <c r="H892" s="10">
        <v>-1.5229385386410073</v>
      </c>
    </row>
    <row r="893" spans="3:8" x14ac:dyDescent="0.15">
      <c r="C893">
        <v>873</v>
      </c>
      <c r="D893" s="2">
        <v>126.09505818771648</v>
      </c>
      <c r="E893" s="3">
        <v>0.31279642899757293</v>
      </c>
      <c r="F893" s="10">
        <v>18.956352703588266</v>
      </c>
      <c r="G893" s="10">
        <v>17.189170622609737</v>
      </c>
      <c r="H893" s="10">
        <v>-1.7671820809785288</v>
      </c>
    </row>
    <row r="894" spans="3:8" x14ac:dyDescent="0.15">
      <c r="C894">
        <v>874</v>
      </c>
      <c r="D894" s="2">
        <v>87.388959841950921</v>
      </c>
      <c r="E894" s="3">
        <v>0.29783415812814618</v>
      </c>
      <c r="F894" s="10">
        <v>18.416846239793522</v>
      </c>
      <c r="G894" s="10">
        <v>16.657279216324994</v>
      </c>
      <c r="H894" s="10">
        <v>-1.7595670234685272</v>
      </c>
    </row>
    <row r="895" spans="3:8" x14ac:dyDescent="0.15">
      <c r="C895">
        <v>875</v>
      </c>
      <c r="D895" s="2">
        <v>76.613417555937005</v>
      </c>
      <c r="E895" s="3">
        <v>0.31490655699446518</v>
      </c>
      <c r="F895" s="10">
        <v>18.395334575830883</v>
      </c>
      <c r="G895" s="10">
        <v>17.264352244207686</v>
      </c>
      <c r="H895" s="10">
        <v>-1.1309823316231977</v>
      </c>
    </row>
    <row r="896" spans="3:8" x14ac:dyDescent="0.15">
      <c r="C896">
        <v>876</v>
      </c>
      <c r="D896" s="2">
        <v>90.557928656530549</v>
      </c>
      <c r="E896" s="3">
        <v>0.31379492029564499</v>
      </c>
      <c r="F896" s="10">
        <v>18.832189202458036</v>
      </c>
      <c r="G896" s="10">
        <v>17.224740962313454</v>
      </c>
      <c r="H896" s="10">
        <v>-1.6074482401445813</v>
      </c>
    </row>
    <row r="897" spans="3:8" x14ac:dyDescent="0.15">
      <c r="C897">
        <v>877</v>
      </c>
      <c r="D897" s="2">
        <v>89.07528188999278</v>
      </c>
      <c r="E897" s="3">
        <v>0.29212352237848643</v>
      </c>
      <c r="F897" s="10">
        <v>18.417685910321747</v>
      </c>
      <c r="G897" s="10">
        <v>16.454885101666918</v>
      </c>
      <c r="H897" s="10">
        <v>-1.9628008086548299</v>
      </c>
    </row>
    <row r="898" spans="3:8" x14ac:dyDescent="0.15">
      <c r="C898">
        <v>878</v>
      </c>
      <c r="D898" s="2">
        <v>102.80319958490048</v>
      </c>
      <c r="E898" s="3">
        <v>0.28410395633771063</v>
      </c>
      <c r="F898" s="10">
        <v>17.168836347061358</v>
      </c>
      <c r="G898" s="10">
        <v>16.171305262062489</v>
      </c>
      <c r="H898" s="10">
        <v>-0.99753108499886878</v>
      </c>
    </row>
    <row r="899" spans="3:8" x14ac:dyDescent="0.15">
      <c r="C899">
        <v>879</v>
      </c>
      <c r="D899" s="2">
        <v>116.5730671926473</v>
      </c>
      <c r="E899" s="3">
        <v>0.29247454417726343</v>
      </c>
      <c r="F899" s="10">
        <v>18.113173545721622</v>
      </c>
      <c r="G899" s="10">
        <v>16.467315231679223</v>
      </c>
      <c r="H899" s="10">
        <v>-1.6458583140423997</v>
      </c>
    </row>
    <row r="900" spans="3:8" x14ac:dyDescent="0.15">
      <c r="C900">
        <v>880</v>
      </c>
      <c r="D900" s="2">
        <v>69.267008588882746</v>
      </c>
      <c r="E900" s="3">
        <v>0.29463719782324027</v>
      </c>
      <c r="F900" s="10">
        <v>18.259176780533934</v>
      </c>
      <c r="G900" s="10">
        <v>16.543928749082902</v>
      </c>
      <c r="H900" s="10">
        <v>-1.7152480314510328</v>
      </c>
    </row>
    <row r="901" spans="3:8" x14ac:dyDescent="0.15">
      <c r="C901">
        <v>881</v>
      </c>
      <c r="D901" s="2">
        <v>95.372964242457726</v>
      </c>
      <c r="E901" s="3">
        <v>0.29349764923134275</v>
      </c>
      <c r="F901" s="10">
        <v>18.462362486417522</v>
      </c>
      <c r="G901" s="10">
        <v>16.503552793918722</v>
      </c>
      <c r="H901" s="10">
        <v>-1.9588096924988001</v>
      </c>
    </row>
    <row r="902" spans="3:8" x14ac:dyDescent="0.15">
      <c r="C902">
        <v>882</v>
      </c>
      <c r="D902" s="2">
        <v>70.398077139662817</v>
      </c>
      <c r="E902" s="3">
        <v>0.26959168916482401</v>
      </c>
      <c r="F902" s="10">
        <v>17.900931022348885</v>
      </c>
      <c r="G902" s="10">
        <v>15.660308281292259</v>
      </c>
      <c r="H902" s="10">
        <v>-2.240622741056626</v>
      </c>
    </row>
    <row r="903" spans="3:8" x14ac:dyDescent="0.15">
      <c r="C903">
        <v>883</v>
      </c>
      <c r="D903" s="2">
        <v>105.32529381731872</v>
      </c>
      <c r="E903" s="3">
        <v>0.29439325085115209</v>
      </c>
      <c r="F903" s="10">
        <v>17.672103540242134</v>
      </c>
      <c r="G903" s="10">
        <v>16.535284097781428</v>
      </c>
      <c r="H903" s="10">
        <v>-1.1368194424607054</v>
      </c>
    </row>
    <row r="904" spans="3:8" x14ac:dyDescent="0.15">
      <c r="C904">
        <v>884</v>
      </c>
      <c r="D904" s="2">
        <v>92.136548786089463</v>
      </c>
      <c r="E904" s="3">
        <v>0.30104573428202575</v>
      </c>
      <c r="F904" s="10">
        <v>18.748940404405325</v>
      </c>
      <c r="G904" s="10">
        <v>16.771258898920216</v>
      </c>
      <c r="H904" s="10">
        <v>-1.9776815054851085</v>
      </c>
    </row>
    <row r="905" spans="3:8" x14ac:dyDescent="0.15">
      <c r="C905">
        <v>885</v>
      </c>
      <c r="D905" s="2">
        <v>170.27928650169989</v>
      </c>
      <c r="E905" s="3">
        <v>0.30989736899339099</v>
      </c>
      <c r="F905" s="10">
        <v>18.623516132130803</v>
      </c>
      <c r="G905" s="10">
        <v>17.085944705489261</v>
      </c>
      <c r="H905" s="10">
        <v>-1.5375714266415414</v>
      </c>
    </row>
    <row r="906" spans="3:8" x14ac:dyDescent="0.15">
      <c r="C906">
        <v>886</v>
      </c>
      <c r="D906" s="2">
        <v>74.464418333069091</v>
      </c>
      <c r="E906" s="3">
        <v>0.29005218776838615</v>
      </c>
      <c r="F906" s="10">
        <v>17.865866276378224</v>
      </c>
      <c r="G906" s="10">
        <v>16.381565864697478</v>
      </c>
      <c r="H906" s="10">
        <v>-1.4843004116807457</v>
      </c>
    </row>
    <row r="907" spans="3:8" x14ac:dyDescent="0.15">
      <c r="C907">
        <v>887</v>
      </c>
      <c r="D907" s="2">
        <v>89.09814140625582</v>
      </c>
      <c r="E907" s="3">
        <v>0.30284469469845954</v>
      </c>
      <c r="F907" s="10">
        <v>18.596729454921444</v>
      </c>
      <c r="G907" s="10">
        <v>16.835151379415095</v>
      </c>
      <c r="H907" s="10">
        <v>-1.7615780755063497</v>
      </c>
    </row>
    <row r="908" spans="3:8" x14ac:dyDescent="0.15">
      <c r="C908">
        <v>888</v>
      </c>
      <c r="D908" s="2">
        <v>109.97287256594446</v>
      </c>
      <c r="E908" s="3">
        <v>0.29918547567118808</v>
      </c>
      <c r="F908" s="10">
        <v>18.841654196596863</v>
      </c>
      <c r="G908" s="10">
        <v>16.705224541303679</v>
      </c>
      <c r="H908" s="10">
        <v>-2.1364296552931847</v>
      </c>
    </row>
    <row r="909" spans="3:8" x14ac:dyDescent="0.15">
      <c r="C909">
        <v>889</v>
      </c>
      <c r="D909" s="2">
        <v>64.321161044823583</v>
      </c>
      <c r="E909" s="3">
        <v>0.29527688044235217</v>
      </c>
      <c r="F909" s="10">
        <v>18.644333702376812</v>
      </c>
      <c r="G909" s="10">
        <v>16.566600098796812</v>
      </c>
      <c r="H909" s="10">
        <v>-2.0777336035800005</v>
      </c>
    </row>
    <row r="910" spans="3:8" x14ac:dyDescent="0.15">
      <c r="C910">
        <v>890</v>
      </c>
      <c r="D910" s="2">
        <v>76.4189114564753</v>
      </c>
      <c r="E910" s="3">
        <v>0.30042477397390788</v>
      </c>
      <c r="F910" s="10">
        <v>18.457734942421162</v>
      </c>
      <c r="G910" s="10">
        <v>16.749212395211494</v>
      </c>
      <c r="H910" s="10">
        <v>-1.7085225472096681</v>
      </c>
    </row>
    <row r="911" spans="3:8" x14ac:dyDescent="0.15">
      <c r="C911">
        <v>891</v>
      </c>
      <c r="D911" s="2">
        <v>98.384941933388177</v>
      </c>
      <c r="E911" s="3">
        <v>0.28617387012155099</v>
      </c>
      <c r="F911" s="10">
        <v>17.411352405064854</v>
      </c>
      <c r="G911" s="10">
        <v>16.244423462376318</v>
      </c>
      <c r="H911" s="10">
        <v>-1.1669289426885356</v>
      </c>
    </row>
    <row r="912" spans="3:8" x14ac:dyDescent="0.15">
      <c r="C912">
        <v>892</v>
      </c>
      <c r="D912" s="2">
        <v>110.65280982795079</v>
      </c>
      <c r="E912" s="3">
        <v>0.28800563348464764</v>
      </c>
      <c r="F912" s="10">
        <v>17.473767695710947</v>
      </c>
      <c r="G912" s="10">
        <v>16.309174067165323</v>
      </c>
      <c r="H912" s="10">
        <v>-1.1645936285456244</v>
      </c>
    </row>
    <row r="913" spans="3:8" x14ac:dyDescent="0.15">
      <c r="C913">
        <v>893</v>
      </c>
      <c r="D913" s="2">
        <v>46.321501353850252</v>
      </c>
      <c r="E913" s="3">
        <v>0.29904650513101333</v>
      </c>
      <c r="F913" s="10">
        <v>18.452712948910868</v>
      </c>
      <c r="G913" s="10">
        <v>16.700292908534259</v>
      </c>
      <c r="H913" s="10">
        <v>-1.7524200403766095</v>
      </c>
    </row>
    <row r="914" spans="3:8" x14ac:dyDescent="0.15">
      <c r="C914">
        <v>894</v>
      </c>
      <c r="D914" s="2">
        <v>105.05830170557587</v>
      </c>
      <c r="E914" s="3">
        <v>0.30250289725415697</v>
      </c>
      <c r="F914" s="10">
        <v>18.598696657772678</v>
      </c>
      <c r="G914" s="10">
        <v>16.823009447900368</v>
      </c>
      <c r="H914" s="10">
        <v>-1.7756872098723093</v>
      </c>
    </row>
    <row r="915" spans="3:8" x14ac:dyDescent="0.15">
      <c r="C915">
        <v>895</v>
      </c>
      <c r="D915" s="2">
        <v>187.13983009871441</v>
      </c>
      <c r="E915" s="3">
        <v>0.28627900384297328</v>
      </c>
      <c r="F915" s="10">
        <v>18.564409442826616</v>
      </c>
      <c r="G915" s="10">
        <v>16.248138681827704</v>
      </c>
      <c r="H915" s="10">
        <v>-2.3162707609989113</v>
      </c>
    </row>
    <row r="916" spans="3:8" x14ac:dyDescent="0.15">
      <c r="C916">
        <v>896</v>
      </c>
      <c r="D916" s="2">
        <v>79.195672059539035</v>
      </c>
      <c r="E916" s="3">
        <v>0.28916859513368309</v>
      </c>
      <c r="F916" s="10">
        <v>18.223722627677436</v>
      </c>
      <c r="G916" s="10">
        <v>16.350304749726128</v>
      </c>
      <c r="H916" s="10">
        <v>-1.873417877951308</v>
      </c>
    </row>
    <row r="917" spans="3:8" x14ac:dyDescent="0.15">
      <c r="C917">
        <v>897</v>
      </c>
      <c r="D917" s="2">
        <v>76.681205080722251</v>
      </c>
      <c r="E917" s="3">
        <v>0.26975930382374419</v>
      </c>
      <c r="F917" s="10">
        <v>17.425143010247009</v>
      </c>
      <c r="G917" s="10">
        <v>15.666192659851284</v>
      </c>
      <c r="H917" s="10">
        <v>-1.7589503503957253</v>
      </c>
    </row>
    <row r="918" spans="3:8" x14ac:dyDescent="0.15">
      <c r="C918">
        <v>898</v>
      </c>
      <c r="D918" s="2">
        <v>44.212340275282578</v>
      </c>
      <c r="E918" s="3">
        <v>0.30452413963647262</v>
      </c>
      <c r="F918" s="10">
        <v>19.00347874460962</v>
      </c>
      <c r="G918" s="10">
        <v>16.894828627571478</v>
      </c>
      <c r="H918" s="10">
        <v>-2.1086501170381418</v>
      </c>
    </row>
    <row r="919" spans="3:8" x14ac:dyDescent="0.15">
      <c r="C919">
        <v>899</v>
      </c>
      <c r="D919" s="2">
        <v>165.56301610373239</v>
      </c>
      <c r="E919" s="3">
        <v>0.31623344639607714</v>
      </c>
      <c r="F919" s="10">
        <v>19.093855499081087</v>
      </c>
      <c r="G919" s="10">
        <v>17.311647600571348</v>
      </c>
      <c r="H919" s="10">
        <v>-1.7822078985097392</v>
      </c>
    </row>
    <row r="920" spans="3:8" x14ac:dyDescent="0.15">
      <c r="C920">
        <v>900</v>
      </c>
      <c r="D920" s="2">
        <v>61.204929193884468</v>
      </c>
      <c r="E920" s="3">
        <v>0.29885593566200847</v>
      </c>
      <c r="F920" s="10">
        <v>18.777312782431029</v>
      </c>
      <c r="G920" s="10">
        <v>16.693530523492001</v>
      </c>
      <c r="H920" s="10">
        <v>-2.0837822589390278</v>
      </c>
    </row>
    <row r="921" spans="3:8" x14ac:dyDescent="0.15">
      <c r="C921">
        <v>901</v>
      </c>
      <c r="D921" s="2">
        <v>68.657743091657593</v>
      </c>
      <c r="E921" s="3">
        <v>0.2931234035678919</v>
      </c>
      <c r="F921" s="10">
        <v>18.086407801294396</v>
      </c>
      <c r="G921" s="10">
        <v>16.490295917924449</v>
      </c>
      <c r="H921" s="10">
        <v>-1.5961118833699466</v>
      </c>
    </row>
    <row r="922" spans="3:8" x14ac:dyDescent="0.15">
      <c r="C922">
        <v>902</v>
      </c>
      <c r="D922" s="2">
        <v>93.219015939424366</v>
      </c>
      <c r="E922" s="3">
        <v>0.29085195955735277</v>
      </c>
      <c r="F922" s="10">
        <v>17.827575390508006</v>
      </c>
      <c r="G922" s="10">
        <v>16.409869472341455</v>
      </c>
      <c r="H922" s="10">
        <v>-1.4177059181665506</v>
      </c>
    </row>
    <row r="923" spans="3:8" x14ac:dyDescent="0.15">
      <c r="C923">
        <v>903</v>
      </c>
      <c r="D923" s="2">
        <v>56.563182602646791</v>
      </c>
      <c r="E923" s="3">
        <v>0.30136675522233486</v>
      </c>
      <c r="F923" s="10">
        <v>18.231806179729471</v>
      </c>
      <c r="G923" s="10">
        <v>16.782657955370482</v>
      </c>
      <c r="H923" s="10">
        <v>-1.4491482243589893</v>
      </c>
    </row>
    <row r="924" spans="3:8" x14ac:dyDescent="0.15">
      <c r="C924">
        <v>904</v>
      </c>
      <c r="D924" s="2">
        <v>86.203758837377833</v>
      </c>
      <c r="E924" s="3">
        <v>0.30689660922017581</v>
      </c>
      <c r="F924" s="10">
        <v>18.893457000778767</v>
      </c>
      <c r="G924" s="10">
        <v>16.979179098506492</v>
      </c>
      <c r="H924" s="10">
        <v>-1.9142779022722749</v>
      </c>
    </row>
    <row r="925" spans="3:8" x14ac:dyDescent="0.15">
      <c r="C925">
        <v>905</v>
      </c>
      <c r="D925" s="2">
        <v>124.30572249624382</v>
      </c>
      <c r="E925" s="3">
        <v>0.28552060810566637</v>
      </c>
      <c r="F925" s="10">
        <v>17.773340362247524</v>
      </c>
      <c r="G925" s="10">
        <v>16.221341580545491</v>
      </c>
      <c r="H925" s="10">
        <v>-1.5519987817020322</v>
      </c>
    </row>
    <row r="926" spans="3:8" x14ac:dyDescent="0.15">
      <c r="C926">
        <v>906</v>
      </c>
      <c r="D926" s="2">
        <v>44.035150506239482</v>
      </c>
      <c r="E926" s="3">
        <v>0.28699961113347233</v>
      </c>
      <c r="F926" s="10">
        <v>18.189815247626118</v>
      </c>
      <c r="G926" s="10">
        <v>16.273607248549141</v>
      </c>
      <c r="H926" s="10">
        <v>-1.9162079990769776</v>
      </c>
    </row>
    <row r="927" spans="3:8" x14ac:dyDescent="0.15">
      <c r="C927">
        <v>907</v>
      </c>
      <c r="D927" s="2">
        <v>113.42658761173573</v>
      </c>
      <c r="E927" s="3">
        <v>0.31988693786544103</v>
      </c>
      <c r="F927" s="10">
        <v>19.914455082680107</v>
      </c>
      <c r="G927" s="10">
        <v>17.441947976682911</v>
      </c>
      <c r="H927" s="10">
        <v>-2.4725071059971953</v>
      </c>
    </row>
    <row r="928" spans="3:8" x14ac:dyDescent="0.15">
      <c r="C928">
        <v>908</v>
      </c>
      <c r="D928" s="2">
        <v>70.003230336323995</v>
      </c>
      <c r="E928" s="3">
        <v>0.28735239639343996</v>
      </c>
      <c r="F928" s="10">
        <v>18.152385493416642</v>
      </c>
      <c r="G928" s="10">
        <v>16.286078162775446</v>
      </c>
      <c r="H928" s="10">
        <v>-1.8663073306411953</v>
      </c>
    </row>
    <row r="929" spans="3:8" x14ac:dyDescent="0.15">
      <c r="C929">
        <v>909</v>
      </c>
      <c r="D929" s="2">
        <v>94.482845248262635</v>
      </c>
      <c r="E929" s="3">
        <v>0.29738736803876387</v>
      </c>
      <c r="F929" s="10">
        <v>18.745758467931012</v>
      </c>
      <c r="G929" s="10">
        <v>16.641431228156861</v>
      </c>
      <c r="H929" s="10">
        <v>-2.1043272397741504</v>
      </c>
    </row>
    <row r="930" spans="3:8" x14ac:dyDescent="0.15">
      <c r="C930">
        <v>910</v>
      </c>
      <c r="D930" s="2">
        <v>156.67364741460401</v>
      </c>
      <c r="E930" s="3">
        <v>0.30884167579003408</v>
      </c>
      <c r="F930" s="10">
        <v>18.775786459034364</v>
      </c>
      <c r="G930" s="10">
        <v>17.04837402382632</v>
      </c>
      <c r="H930" s="10">
        <v>-1.7274124352080449</v>
      </c>
    </row>
    <row r="931" spans="3:8" x14ac:dyDescent="0.15">
      <c r="C931">
        <v>911</v>
      </c>
      <c r="D931" s="2">
        <v>51.279065463870417</v>
      </c>
      <c r="E931" s="3">
        <v>0.30452417256580189</v>
      </c>
      <c r="F931" s="10">
        <v>18.350496500545876</v>
      </c>
      <c r="G931" s="10">
        <v>16.894829797954579</v>
      </c>
      <c r="H931" s="10">
        <v>-1.4556667025912979</v>
      </c>
    </row>
    <row r="932" spans="3:8" x14ac:dyDescent="0.15">
      <c r="C932">
        <v>912</v>
      </c>
      <c r="D932" s="2">
        <v>93.58758987323084</v>
      </c>
      <c r="E932" s="3">
        <v>0.28804723791471565</v>
      </c>
      <c r="F932" s="10">
        <v>17.860859930981484</v>
      </c>
      <c r="G932" s="10">
        <v>16.310645214436377</v>
      </c>
      <c r="H932" s="10">
        <v>-1.5502147165451063</v>
      </c>
    </row>
    <row r="933" spans="3:8" x14ac:dyDescent="0.15">
      <c r="C933">
        <v>913</v>
      </c>
      <c r="D933" s="2">
        <v>45.651028824826568</v>
      </c>
      <c r="E933" s="3">
        <v>0.30718835210474421</v>
      </c>
      <c r="F933" s="10">
        <v>18.909639684555419</v>
      </c>
      <c r="G933" s="10">
        <v>16.989555442253867</v>
      </c>
      <c r="H933" s="10">
        <v>-1.9200842423015523</v>
      </c>
    </row>
    <row r="934" spans="3:8" x14ac:dyDescent="0.15">
      <c r="C934">
        <v>914</v>
      </c>
      <c r="D934" s="2">
        <v>84.150365652597344</v>
      </c>
      <c r="E934" s="3">
        <v>0.29622749447988178</v>
      </c>
      <c r="F934" s="10">
        <v>18.771949225605727</v>
      </c>
      <c r="G934" s="10">
        <v>16.600299760730309</v>
      </c>
      <c r="H934" s="10">
        <v>-2.1716494648754185</v>
      </c>
    </row>
    <row r="935" spans="3:8" x14ac:dyDescent="0.15">
      <c r="C935">
        <v>915</v>
      </c>
      <c r="D935" s="2">
        <v>91.523724206686026</v>
      </c>
      <c r="E935" s="3">
        <v>0.32543557416694946</v>
      </c>
      <c r="F935" s="10">
        <v>20.010735213112504</v>
      </c>
      <c r="G935" s="10">
        <v>17.640041695853022</v>
      </c>
      <c r="H935" s="10">
        <v>-2.3706935172594825</v>
      </c>
    </row>
    <row r="936" spans="3:8" x14ac:dyDescent="0.15">
      <c r="C936">
        <v>916</v>
      </c>
      <c r="D936" s="2">
        <v>161.56267723731887</v>
      </c>
      <c r="E936" s="3">
        <v>0.32967883132108516</v>
      </c>
      <c r="F936" s="10">
        <v>18.897884482614629</v>
      </c>
      <c r="G936" s="10">
        <v>17.791687557874837</v>
      </c>
      <c r="H936" s="10">
        <v>-1.1061969247397911</v>
      </c>
    </row>
    <row r="937" spans="3:8" x14ac:dyDescent="0.15">
      <c r="C937">
        <v>917</v>
      </c>
      <c r="D937" s="2">
        <v>117.24851097896094</v>
      </c>
      <c r="E937" s="3">
        <v>0.28206020429862771</v>
      </c>
      <c r="F937" s="10">
        <v>17.328337963661326</v>
      </c>
      <c r="G937" s="10">
        <v>16.099165390657042</v>
      </c>
      <c r="H937" s="10">
        <v>-1.2291725730042842</v>
      </c>
    </row>
    <row r="938" spans="3:8" x14ac:dyDescent="0.15">
      <c r="C938">
        <v>918</v>
      </c>
      <c r="D938" s="2">
        <v>137.77859309511101</v>
      </c>
      <c r="E938" s="3">
        <v>0.3027537948012502</v>
      </c>
      <c r="F938" s="10">
        <v>18.857699305997386</v>
      </c>
      <c r="G938" s="10">
        <v>16.83192215758227</v>
      </c>
      <c r="H938" s="10">
        <v>-2.0257771484151164</v>
      </c>
    </row>
    <row r="939" spans="3:8" x14ac:dyDescent="0.15">
      <c r="C939">
        <v>919</v>
      </c>
      <c r="D939" s="2">
        <v>73.590113174616988</v>
      </c>
      <c r="E939" s="3">
        <v>0.31351012291094721</v>
      </c>
      <c r="F939" s="10">
        <v>18.837886005661844</v>
      </c>
      <c r="G939" s="10">
        <v>17.214594422924414</v>
      </c>
      <c r="H939" s="10">
        <v>-1.6232915827374299</v>
      </c>
    </row>
    <row r="940" spans="3:8" x14ac:dyDescent="0.15">
      <c r="C940">
        <v>920</v>
      </c>
      <c r="D940" s="2">
        <v>84.101053112597086</v>
      </c>
      <c r="E940" s="3">
        <v>0.31385735558526046</v>
      </c>
      <c r="F940" s="10">
        <v>18.480227682677786</v>
      </c>
      <c r="G940" s="10">
        <v>17.226965452968294</v>
      </c>
      <c r="H940" s="10">
        <v>-1.2532622297094917</v>
      </c>
    </row>
    <row r="941" spans="3:8" x14ac:dyDescent="0.15">
      <c r="C941">
        <v>921</v>
      </c>
      <c r="D941" s="2">
        <v>78.663537207978919</v>
      </c>
      <c r="E941" s="3">
        <v>0.31087320824861597</v>
      </c>
      <c r="F941" s="10">
        <v>18.560717941628702</v>
      </c>
      <c r="G941" s="10">
        <v>17.120682618645759</v>
      </c>
      <c r="H941" s="10">
        <v>-1.4400353229829435</v>
      </c>
    </row>
    <row r="942" spans="3:8" x14ac:dyDescent="0.15">
      <c r="C942">
        <v>922</v>
      </c>
      <c r="D942" s="2">
        <v>81.606413794881618</v>
      </c>
      <c r="E942" s="3">
        <v>0.30461117878664656</v>
      </c>
      <c r="F942" s="10">
        <v>19.092628391533559</v>
      </c>
      <c r="G942" s="10">
        <v>16.897922233919608</v>
      </c>
      <c r="H942" s="10">
        <v>-2.1947061576139504</v>
      </c>
    </row>
    <row r="943" spans="3:8" x14ac:dyDescent="0.15">
      <c r="C943">
        <v>923</v>
      </c>
      <c r="D943" s="2">
        <v>118.44073355319864</v>
      </c>
      <c r="E943" s="3">
        <v>0.30511720170044571</v>
      </c>
      <c r="F943" s="10">
        <v>18.899835412237664</v>
      </c>
      <c r="G943" s="10">
        <v>16.915909132295468</v>
      </c>
      <c r="H943" s="10">
        <v>-1.9839262799421959</v>
      </c>
    </row>
    <row r="944" spans="3:8" x14ac:dyDescent="0.15">
      <c r="C944">
        <v>924</v>
      </c>
      <c r="D944" s="2">
        <v>140.30561902275574</v>
      </c>
      <c r="E944" s="3">
        <v>0.30133349248259111</v>
      </c>
      <c r="F944" s="10">
        <v>18.634030028970159</v>
      </c>
      <c r="G944" s="10">
        <v>16.781476787269142</v>
      </c>
      <c r="H944" s="10">
        <v>-1.8525532417010169</v>
      </c>
    </row>
    <row r="945" spans="3:8" x14ac:dyDescent="0.15">
      <c r="C945">
        <v>925</v>
      </c>
      <c r="D945" s="2">
        <v>95.349329757828158</v>
      </c>
      <c r="E945" s="3">
        <v>0.27676716180245253</v>
      </c>
      <c r="F945" s="10">
        <v>16.788890891995198</v>
      </c>
      <c r="G945" s="10">
        <v>15.912593512577352</v>
      </c>
      <c r="H945" s="10">
        <v>-0.87629737941784569</v>
      </c>
    </row>
    <row r="946" spans="3:8" x14ac:dyDescent="0.15">
      <c r="C946">
        <v>926</v>
      </c>
      <c r="D946" s="2">
        <v>101.65121980542123</v>
      </c>
      <c r="E946" s="3">
        <v>0.29003502315920943</v>
      </c>
      <c r="F946" s="10">
        <v>17.619575349499414</v>
      </c>
      <c r="G946" s="10">
        <v>16.380958499355017</v>
      </c>
      <c r="H946" s="10">
        <v>-1.2386168501443962</v>
      </c>
    </row>
    <row r="947" spans="3:8" x14ac:dyDescent="0.15">
      <c r="C947">
        <v>927</v>
      </c>
      <c r="D947" s="2">
        <v>101.67109496148807</v>
      </c>
      <c r="E947" s="3">
        <v>0.27758517881591549</v>
      </c>
      <c r="F947" s="10">
        <v>16.40414498164678</v>
      </c>
      <c r="G947" s="10">
        <v>15.941402126462968</v>
      </c>
      <c r="H947" s="10">
        <v>-0.4627428551838122</v>
      </c>
    </row>
    <row r="948" spans="3:8" x14ac:dyDescent="0.15">
      <c r="C948">
        <v>928</v>
      </c>
      <c r="D948" s="2">
        <v>95.668946643594325</v>
      </c>
      <c r="E948" s="3">
        <v>0.3019778128363117</v>
      </c>
      <c r="F948" s="10">
        <v>18.107390767199131</v>
      </c>
      <c r="G948" s="10">
        <v>16.804358784349859</v>
      </c>
      <c r="H948" s="10">
        <v>-1.3030319828492729</v>
      </c>
    </row>
    <row r="949" spans="3:8" x14ac:dyDescent="0.15">
      <c r="C949">
        <v>929</v>
      </c>
      <c r="D949" s="2">
        <v>90.493742809710326</v>
      </c>
      <c r="E949" s="3">
        <v>0.3111939940346144</v>
      </c>
      <c r="F949" s="10">
        <v>19.42047147268276</v>
      </c>
      <c r="G949" s="10">
        <v>17.132103841466595</v>
      </c>
      <c r="H949" s="10">
        <v>-2.2883676312161647</v>
      </c>
    </row>
    <row r="950" spans="3:8" x14ac:dyDescent="0.15">
      <c r="C950">
        <v>930</v>
      </c>
      <c r="D950" s="2">
        <v>110.41091425901887</v>
      </c>
      <c r="E950" s="3">
        <v>0.31584009013158082</v>
      </c>
      <c r="F950" s="10">
        <v>19.630411110436711</v>
      </c>
      <c r="G950" s="10">
        <v>17.297625331393739</v>
      </c>
      <c r="H950" s="10">
        <v>-2.3327857790429718</v>
      </c>
    </row>
    <row r="951" spans="3:8" x14ac:dyDescent="0.15">
      <c r="C951">
        <v>931</v>
      </c>
      <c r="D951" s="2">
        <v>81.719542467072429</v>
      </c>
      <c r="E951" s="3">
        <v>0.3000489018045589</v>
      </c>
      <c r="F951" s="10">
        <v>18.819488564669907</v>
      </c>
      <c r="G951" s="10">
        <v>16.735869423934169</v>
      </c>
      <c r="H951" s="10">
        <v>-2.0836191407357383</v>
      </c>
    </row>
    <row r="952" spans="3:8" x14ac:dyDescent="0.15">
      <c r="C952">
        <v>932</v>
      </c>
      <c r="D952" s="2">
        <v>59.25952443094927</v>
      </c>
      <c r="E952" s="3">
        <v>0.25936704985697656</v>
      </c>
      <c r="F952" s="10">
        <v>17.732537065237313</v>
      </c>
      <c r="G952" s="10">
        <v>15.302219380997371</v>
      </c>
      <c r="H952" s="10">
        <v>-2.4303176842399417</v>
      </c>
    </row>
    <row r="953" spans="3:8" x14ac:dyDescent="0.15">
      <c r="C953">
        <v>933</v>
      </c>
      <c r="D953" s="2">
        <v>62.963571038149986</v>
      </c>
      <c r="E953" s="3">
        <v>0.28698974489904455</v>
      </c>
      <c r="F953" s="10">
        <v>18.319769860143541</v>
      </c>
      <c r="G953" s="10">
        <v>16.273258500592767</v>
      </c>
      <c r="H953" s="10">
        <v>-2.0465113595507738</v>
      </c>
    </row>
    <row r="954" spans="3:8" x14ac:dyDescent="0.15">
      <c r="C954">
        <v>934</v>
      </c>
      <c r="D954" s="2">
        <v>76.364691928525517</v>
      </c>
      <c r="E954" s="3">
        <v>0.27011358357246096</v>
      </c>
      <c r="F954" s="10">
        <v>17.606709304251279</v>
      </c>
      <c r="G954" s="10">
        <v>15.678631645919182</v>
      </c>
      <c r="H954" s="10">
        <v>-1.9280776583320964</v>
      </c>
    </row>
    <row r="955" spans="3:8" x14ac:dyDescent="0.15">
      <c r="C955">
        <v>935</v>
      </c>
      <c r="D955" s="2">
        <v>110.00981042268729</v>
      </c>
      <c r="E955" s="3">
        <v>0.27311532344097456</v>
      </c>
      <c r="F955" s="10">
        <v>17.395639570198597</v>
      </c>
      <c r="G955" s="10">
        <v>15.78410155157168</v>
      </c>
      <c r="H955" s="10">
        <v>-1.6115380186269164</v>
      </c>
    </row>
    <row r="956" spans="3:8" x14ac:dyDescent="0.15">
      <c r="C956">
        <v>936</v>
      </c>
      <c r="D956" s="2">
        <v>89.398123992966049</v>
      </c>
      <c r="E956" s="3">
        <v>0.27949545633966649</v>
      </c>
      <c r="F956" s="10">
        <v>17.45818778701333</v>
      </c>
      <c r="G956" s="10">
        <v>16.00871393179029</v>
      </c>
      <c r="H956" s="10">
        <v>-1.4494738552230402</v>
      </c>
    </row>
    <row r="957" spans="3:8" x14ac:dyDescent="0.15">
      <c r="C957">
        <v>937</v>
      </c>
      <c r="D957" s="2">
        <v>116.90382154666514</v>
      </c>
      <c r="E957" s="3">
        <v>0.27571832234025839</v>
      </c>
      <c r="F957" s="10">
        <v>17.11120162505766</v>
      </c>
      <c r="G957" s="10">
        <v>15.875669770235383</v>
      </c>
      <c r="H957" s="10">
        <v>-1.2355318548222769</v>
      </c>
    </row>
    <row r="958" spans="3:8" x14ac:dyDescent="0.15">
      <c r="C958">
        <v>938</v>
      </c>
      <c r="D958" s="2">
        <v>136.08572296242932</v>
      </c>
      <c r="E958" s="3">
        <v>0.29037224319223176</v>
      </c>
      <c r="F958" s="10">
        <v>18.343537261330667</v>
      </c>
      <c r="G958" s="10">
        <v>16.392891587913802</v>
      </c>
      <c r="H958" s="10">
        <v>-1.9506456734168651</v>
      </c>
    </row>
    <row r="959" spans="3:8" x14ac:dyDescent="0.15">
      <c r="C959">
        <v>939</v>
      </c>
      <c r="D959" s="2">
        <v>83.326632727390574</v>
      </c>
      <c r="E959" s="3">
        <v>0.32220493968683012</v>
      </c>
      <c r="F959" s="10">
        <v>19.327223581043604</v>
      </c>
      <c r="G959" s="10">
        <v>17.524674660372497</v>
      </c>
      <c r="H959" s="10">
        <v>-1.8025489206711072</v>
      </c>
    </row>
    <row r="960" spans="3:8" x14ac:dyDescent="0.15">
      <c r="C960">
        <v>940</v>
      </c>
      <c r="D960" s="2">
        <v>72.636971990143863</v>
      </c>
      <c r="E960" s="3">
        <v>0.2871899618020729</v>
      </c>
      <c r="F960" s="10">
        <v>18.099520473028157</v>
      </c>
      <c r="G960" s="10">
        <v>16.280335929052754</v>
      </c>
      <c r="H960" s="10">
        <v>-1.8191845439754033</v>
      </c>
    </row>
    <row r="961" spans="3:8" x14ac:dyDescent="0.15">
      <c r="C961">
        <v>941</v>
      </c>
      <c r="D961" s="2">
        <v>92.480611318374912</v>
      </c>
      <c r="E961" s="3">
        <v>0.29871261806698912</v>
      </c>
      <c r="F961" s="10">
        <v>18.344232156410413</v>
      </c>
      <c r="G961" s="10">
        <v>16.688445132582977</v>
      </c>
      <c r="H961" s="10">
        <v>-1.6557870238274361</v>
      </c>
    </row>
    <row r="962" spans="3:8" x14ac:dyDescent="0.15">
      <c r="C962">
        <v>942</v>
      </c>
      <c r="D962" s="2">
        <v>117.35205797962651</v>
      </c>
      <c r="E962" s="3">
        <v>0.27856806103277265</v>
      </c>
      <c r="F962" s="10">
        <v>17.441627080665555</v>
      </c>
      <c r="G962" s="10">
        <v>15.976029303535022</v>
      </c>
      <c r="H962" s="10">
        <v>-1.4655977771305331</v>
      </c>
    </row>
    <row r="963" spans="3:8" x14ac:dyDescent="0.15">
      <c r="C963">
        <v>943</v>
      </c>
      <c r="D963" s="2">
        <v>56.762667095475749</v>
      </c>
      <c r="E963" s="3">
        <v>0.31775961064135771</v>
      </c>
      <c r="F963" s="10">
        <v>19.011096578310823</v>
      </c>
      <c r="G963" s="10">
        <v>17.36606425607674</v>
      </c>
      <c r="H963" s="10">
        <v>-1.6450323222340835</v>
      </c>
    </row>
    <row r="964" spans="3:8" x14ac:dyDescent="0.15">
      <c r="C964">
        <v>944</v>
      </c>
      <c r="D964" s="2">
        <v>96.922312867001665</v>
      </c>
      <c r="E964" s="3">
        <v>0.27010515160127152</v>
      </c>
      <c r="F964" s="10">
        <v>16.725307727151524</v>
      </c>
      <c r="G964" s="10">
        <v>15.678335571520662</v>
      </c>
      <c r="H964" s="10">
        <v>-1.0469721556308613</v>
      </c>
    </row>
    <row r="965" spans="3:8" x14ac:dyDescent="0.15">
      <c r="C965">
        <v>945</v>
      </c>
      <c r="D965" s="2">
        <v>121.09996147430671</v>
      </c>
      <c r="E965" s="3">
        <v>0.27462301928673977</v>
      </c>
      <c r="F965" s="10">
        <v>17.659755704346765</v>
      </c>
      <c r="G965" s="10">
        <v>15.837127178915075</v>
      </c>
      <c r="H965" s="10">
        <v>-1.8226285254316892</v>
      </c>
    </row>
    <row r="966" spans="3:8" x14ac:dyDescent="0.15">
      <c r="C966">
        <v>946</v>
      </c>
      <c r="D966" s="2">
        <v>69.948007876808944</v>
      </c>
      <c r="E966" s="3">
        <v>0.2951831657117589</v>
      </c>
      <c r="F966" s="10">
        <v>18.39920196622209</v>
      </c>
      <c r="G966" s="10">
        <v>16.56327841638894</v>
      </c>
      <c r="H966" s="10">
        <v>-1.8359235498331508</v>
      </c>
    </row>
    <row r="967" spans="3:8" x14ac:dyDescent="0.15">
      <c r="C967">
        <v>947</v>
      </c>
      <c r="D967" s="2">
        <v>101.29787597830428</v>
      </c>
      <c r="E967" s="3">
        <v>0.30747924515246233</v>
      </c>
      <c r="F967" s="10">
        <v>18.756418814268855</v>
      </c>
      <c r="G967" s="10">
        <v>16.999902368395745</v>
      </c>
      <c r="H967" s="10">
        <v>-1.7565164458731104</v>
      </c>
    </row>
    <row r="968" spans="3:8" x14ac:dyDescent="0.15">
      <c r="C968">
        <v>948</v>
      </c>
      <c r="D968" s="2">
        <v>64.072911548859167</v>
      </c>
      <c r="E968" s="3">
        <v>0.28749400002428471</v>
      </c>
      <c r="F968" s="10">
        <v>17.834175024096695</v>
      </c>
      <c r="G968" s="10">
        <v>16.29108426621206</v>
      </c>
      <c r="H968" s="10">
        <v>-1.5430907578846345</v>
      </c>
    </row>
    <row r="969" spans="3:8" x14ac:dyDescent="0.15">
      <c r="C969">
        <v>949</v>
      </c>
      <c r="D969" s="2">
        <v>92.663385175587564</v>
      </c>
      <c r="E969" s="3">
        <v>0.30767525767527554</v>
      </c>
      <c r="F969" s="10">
        <v>19.603612752695529</v>
      </c>
      <c r="G969" s="10">
        <v>17.006874893407534</v>
      </c>
      <c r="H969" s="10">
        <v>-2.5967378592879946</v>
      </c>
    </row>
    <row r="970" spans="3:8" x14ac:dyDescent="0.15">
      <c r="C970">
        <v>950</v>
      </c>
      <c r="D970" s="2">
        <v>67.608540265430065</v>
      </c>
      <c r="E970" s="3">
        <v>0.30474638240345903</v>
      </c>
      <c r="F970" s="10">
        <v>18.726446245740437</v>
      </c>
      <c r="G970" s="10">
        <v>16.902727883660262</v>
      </c>
      <c r="H970" s="10">
        <v>-1.8237183620801751</v>
      </c>
    </row>
    <row r="971" spans="3:8" x14ac:dyDescent="0.15">
      <c r="C971">
        <v>951</v>
      </c>
      <c r="D971" s="2">
        <v>116.96483962550009</v>
      </c>
      <c r="E971" s="3">
        <v>0.31677295562492919</v>
      </c>
      <c r="F971" s="10">
        <v>19.258593431040467</v>
      </c>
      <c r="G971" s="10">
        <v>17.330882021449604</v>
      </c>
      <c r="H971" s="10">
        <v>-1.927711409590863</v>
      </c>
    </row>
    <row r="972" spans="3:8" x14ac:dyDescent="0.15">
      <c r="C972">
        <v>952</v>
      </c>
      <c r="D972" s="2">
        <v>121.60101738594473</v>
      </c>
      <c r="E972" s="3">
        <v>0.29113304997523465</v>
      </c>
      <c r="F972" s="10">
        <v>18.49029425140688</v>
      </c>
      <c r="G972" s="10">
        <v>16.419818949522885</v>
      </c>
      <c r="H972" s="10">
        <v>-2.0704753018839952</v>
      </c>
    </row>
    <row r="973" spans="3:8" x14ac:dyDescent="0.15">
      <c r="C973">
        <v>953</v>
      </c>
      <c r="D973" s="2">
        <v>128.64915154518528</v>
      </c>
      <c r="E973" s="3">
        <v>0.294634387457679</v>
      </c>
      <c r="F973" s="10">
        <v>18.615810021977353</v>
      </c>
      <c r="G973" s="10">
        <v>16.543829155468082</v>
      </c>
      <c r="H973" s="10">
        <v>-2.0719808665092714</v>
      </c>
    </row>
    <row r="974" spans="3:8" x14ac:dyDescent="0.15">
      <c r="C974">
        <v>954</v>
      </c>
      <c r="D974" s="2">
        <v>87.164481007642394</v>
      </c>
      <c r="E974" s="3">
        <v>0.31170239518671444</v>
      </c>
      <c r="F974" s="10">
        <v>19.546043299526552</v>
      </c>
      <c r="G974" s="10">
        <v>17.150206806560156</v>
      </c>
      <c r="H974" s="10">
        <v>-2.3958364929663958</v>
      </c>
    </row>
    <row r="975" spans="3:8" x14ac:dyDescent="0.15">
      <c r="C975">
        <v>955</v>
      </c>
      <c r="D975" s="2">
        <v>96.92704315472983</v>
      </c>
      <c r="E975" s="3">
        <v>0.31447223489135712</v>
      </c>
      <c r="F975" s="10">
        <v>18.622055947998835</v>
      </c>
      <c r="G975" s="10">
        <v>17.248874640533366</v>
      </c>
      <c r="H975" s="10">
        <v>-1.3731813074654688</v>
      </c>
    </row>
    <row r="976" spans="3:8" x14ac:dyDescent="0.15">
      <c r="C976">
        <v>956</v>
      </c>
      <c r="D976" s="2">
        <v>155.43385214122384</v>
      </c>
      <c r="E976" s="3">
        <v>0.30930381782388683</v>
      </c>
      <c r="F976" s="10">
        <v>18.745064653364651</v>
      </c>
      <c r="G976" s="10">
        <v>17.064819757341503</v>
      </c>
      <c r="H976" s="10">
        <v>-1.6802448960231473</v>
      </c>
    </row>
    <row r="977" spans="3:8" x14ac:dyDescent="0.15">
      <c r="C977">
        <v>957</v>
      </c>
      <c r="D977" s="2">
        <v>53.665085016287989</v>
      </c>
      <c r="E977" s="3">
        <v>0.28545194535094842</v>
      </c>
      <c r="F977" s="10">
        <v>17.975519237654165</v>
      </c>
      <c r="G977" s="10">
        <v>16.218915813932526</v>
      </c>
      <c r="H977" s="10">
        <v>-1.7566034237216392</v>
      </c>
    </row>
    <row r="978" spans="3:8" x14ac:dyDescent="0.15">
      <c r="C978">
        <v>958</v>
      </c>
      <c r="D978" s="2">
        <v>70.151244913918759</v>
      </c>
      <c r="E978" s="3">
        <v>0.28808026202377046</v>
      </c>
      <c r="F978" s="10">
        <v>18.093075749529454</v>
      </c>
      <c r="G978" s="10">
        <v>16.311812973635163</v>
      </c>
      <c r="H978" s="10">
        <v>-1.7812627758942909</v>
      </c>
    </row>
    <row r="979" spans="3:8" x14ac:dyDescent="0.15">
      <c r="C979">
        <v>959</v>
      </c>
      <c r="D979" s="2">
        <v>164.33577488182792</v>
      </c>
      <c r="E979" s="3">
        <v>0.29702928872851159</v>
      </c>
      <c r="F979" s="10">
        <v>18.038555848455985</v>
      </c>
      <c r="G979" s="10">
        <v>16.628731442307803</v>
      </c>
      <c r="H979" s="10">
        <v>-1.4098244061481822</v>
      </c>
    </row>
    <row r="980" spans="3:8" x14ac:dyDescent="0.15">
      <c r="C980">
        <v>960</v>
      </c>
      <c r="D980" s="2">
        <v>83.02726245850468</v>
      </c>
      <c r="E980" s="3">
        <v>0.2952618758805084</v>
      </c>
      <c r="F980" s="10">
        <v>18.148897549998939</v>
      </c>
      <c r="G980" s="10">
        <v>16.566068261313013</v>
      </c>
      <c r="H980" s="10">
        <v>-1.5828292886859252</v>
      </c>
    </row>
    <row r="981" spans="3:8" x14ac:dyDescent="0.15">
      <c r="C981">
        <v>961</v>
      </c>
      <c r="D981" s="2">
        <v>182.17076402277883</v>
      </c>
      <c r="E981" s="3">
        <v>0.30652650850950536</v>
      </c>
      <c r="F981" s="10">
        <v>18.61245453029899</v>
      </c>
      <c r="G981" s="10">
        <v>16.966016995365592</v>
      </c>
      <c r="H981" s="10">
        <v>-1.6464375349333977</v>
      </c>
    </row>
    <row r="982" spans="3:8" x14ac:dyDescent="0.15">
      <c r="C982">
        <v>962</v>
      </c>
      <c r="D982" s="2">
        <v>58.916209354377884</v>
      </c>
      <c r="E982" s="3">
        <v>0.30382924954564311</v>
      </c>
      <c r="F982" s="10">
        <v>18.529811086386918</v>
      </c>
      <c r="G982" s="10">
        <v>16.870133049302702</v>
      </c>
      <c r="H982" s="10">
        <v>-1.6596780370842161</v>
      </c>
    </row>
    <row r="983" spans="3:8" x14ac:dyDescent="0.15">
      <c r="C983">
        <v>963</v>
      </c>
      <c r="D983" s="2">
        <v>42.9373559113086</v>
      </c>
      <c r="E983" s="3">
        <v>0.28861729978923362</v>
      </c>
      <c r="F983" s="10">
        <v>18.589610833189596</v>
      </c>
      <c r="G983" s="10">
        <v>16.330804933381295</v>
      </c>
      <c r="H983" s="10">
        <v>-2.2588058998083014</v>
      </c>
    </row>
    <row r="984" spans="3:8" x14ac:dyDescent="0.15">
      <c r="C984">
        <v>964</v>
      </c>
      <c r="D984" s="2">
        <v>79.768284337430941</v>
      </c>
      <c r="E984" s="3">
        <v>0.30299721711447875</v>
      </c>
      <c r="F984" s="10">
        <v>18.740125854106022</v>
      </c>
      <c r="G984" s="10">
        <v>16.840569930705712</v>
      </c>
      <c r="H984" s="10">
        <v>-1.8995559234003103</v>
      </c>
    </row>
    <row r="985" spans="3:8" x14ac:dyDescent="0.15">
      <c r="C985">
        <v>965</v>
      </c>
      <c r="D985" s="2">
        <v>89.13303132164441</v>
      </c>
      <c r="E985" s="3">
        <v>0.2920377837193785</v>
      </c>
      <c r="F985" s="10">
        <v>17.892509814611913</v>
      </c>
      <c r="G985" s="10">
        <v>16.451849203579194</v>
      </c>
      <c r="H985" s="10">
        <v>-1.4406606110327189</v>
      </c>
    </row>
    <row r="986" spans="3:8" x14ac:dyDescent="0.15">
      <c r="C986">
        <v>966</v>
      </c>
      <c r="D986" s="2">
        <v>133.64353558627883</v>
      </c>
      <c r="E986" s="3">
        <v>0.3017631307001164</v>
      </c>
      <c r="F986" s="10">
        <v>18.525562340324058</v>
      </c>
      <c r="G986" s="10">
        <v>16.796734221971136</v>
      </c>
      <c r="H986" s="10">
        <v>-1.7288281183529222</v>
      </c>
    </row>
    <row r="987" spans="3:8" x14ac:dyDescent="0.15">
      <c r="C987">
        <v>967</v>
      </c>
      <c r="D987" s="2">
        <v>84.1499228795916</v>
      </c>
      <c r="E987" s="3">
        <v>0.27279447529973355</v>
      </c>
      <c r="F987" s="10">
        <v>17.029891565575358</v>
      </c>
      <c r="G987" s="10">
        <v>15.772821666209616</v>
      </c>
      <c r="H987" s="10">
        <v>-1.2570698993657423</v>
      </c>
    </row>
    <row r="988" spans="3:8" x14ac:dyDescent="0.15">
      <c r="C988">
        <v>968</v>
      </c>
      <c r="D988" s="2">
        <v>170.98367039897084</v>
      </c>
      <c r="E988" s="3">
        <v>0.29909653030565403</v>
      </c>
      <c r="F988" s="10">
        <v>18.705701069086047</v>
      </c>
      <c r="G988" s="10">
        <v>16.702068122984031</v>
      </c>
      <c r="H988" s="10">
        <v>-2.0036329461020159</v>
      </c>
    </row>
    <row r="989" spans="3:8" x14ac:dyDescent="0.15">
      <c r="C989">
        <v>969</v>
      </c>
      <c r="D989" s="2">
        <v>120.72856803215743</v>
      </c>
      <c r="E989" s="3">
        <v>0.32183803194146826</v>
      </c>
      <c r="F989" s="10">
        <v>19.51319813668691</v>
      </c>
      <c r="G989" s="10">
        <v>17.511577341336967</v>
      </c>
      <c r="H989" s="10">
        <v>-2.0016207953499432</v>
      </c>
    </row>
    <row r="990" spans="3:8" x14ac:dyDescent="0.15">
      <c r="C990">
        <v>970</v>
      </c>
      <c r="D990" s="2">
        <v>67.035981463094927</v>
      </c>
      <c r="E990" s="3">
        <v>0.29984852067166468</v>
      </c>
      <c r="F990" s="10">
        <v>18.520178657373371</v>
      </c>
      <c r="G990" s="10">
        <v>16.728756759807922</v>
      </c>
      <c r="H990" s="10">
        <v>-1.7914218975654492</v>
      </c>
    </row>
    <row r="991" spans="3:8" x14ac:dyDescent="0.15">
      <c r="C991">
        <v>971</v>
      </c>
      <c r="D991" s="2">
        <v>99.607453684230691</v>
      </c>
      <c r="E991" s="3">
        <v>0.27223240504938667</v>
      </c>
      <c r="F991" s="10">
        <v>16.380265996187866</v>
      </c>
      <c r="G991" s="10">
        <v>15.753064970853785</v>
      </c>
      <c r="H991" s="10">
        <v>-0.62720102533408095</v>
      </c>
    </row>
    <row r="992" spans="3:8" x14ac:dyDescent="0.15">
      <c r="C992">
        <v>972</v>
      </c>
      <c r="D992" s="2">
        <v>69.577808529997782</v>
      </c>
      <c r="E992" s="3">
        <v>0.31111053116775167</v>
      </c>
      <c r="F992" s="10">
        <v>19.117028126163227</v>
      </c>
      <c r="G992" s="10">
        <v>17.129132148742684</v>
      </c>
      <c r="H992" s="10">
        <v>-1.9878959774205427</v>
      </c>
    </row>
    <row r="993" spans="3:8" x14ac:dyDescent="0.15">
      <c r="C993">
        <v>973</v>
      </c>
      <c r="D993" s="2">
        <v>159.99986137294923</v>
      </c>
      <c r="E993" s="3">
        <v>0.28725567838968508</v>
      </c>
      <c r="F993" s="10">
        <v>18.414977231014404</v>
      </c>
      <c r="G993" s="10">
        <v>16.282659040250188</v>
      </c>
      <c r="H993" s="10">
        <v>-2.1323181907642166</v>
      </c>
    </row>
    <row r="994" spans="3:8" x14ac:dyDescent="0.15">
      <c r="C994">
        <v>974</v>
      </c>
      <c r="D994" s="2">
        <v>86.447127818906495</v>
      </c>
      <c r="E994" s="3">
        <v>0.30354007905667707</v>
      </c>
      <c r="F994" s="10">
        <v>18.789280356293837</v>
      </c>
      <c r="G994" s="10">
        <v>16.859857685629997</v>
      </c>
      <c r="H994" s="10">
        <v>-1.9294226706638398</v>
      </c>
    </row>
    <row r="995" spans="3:8" x14ac:dyDescent="0.15">
      <c r="C995">
        <v>975</v>
      </c>
      <c r="D995" s="2">
        <v>108.49989320919642</v>
      </c>
      <c r="E995" s="3">
        <v>0.29185163109641798</v>
      </c>
      <c r="F995" s="10">
        <v>18.010406541168209</v>
      </c>
      <c r="G995" s="10">
        <v>16.445258067793752</v>
      </c>
      <c r="H995" s="10">
        <v>-1.5651484733744567</v>
      </c>
    </row>
    <row r="996" spans="3:8" x14ac:dyDescent="0.15">
      <c r="C996">
        <v>976</v>
      </c>
      <c r="D996" s="2">
        <v>89.030044685190632</v>
      </c>
      <c r="E996" s="3">
        <v>0.26761308972094122</v>
      </c>
      <c r="F996" s="10">
        <v>17.458392618329285</v>
      </c>
      <c r="G996" s="10">
        <v>15.590879685538205</v>
      </c>
      <c r="H996" s="10">
        <v>-1.8675129327910795</v>
      </c>
    </row>
    <row r="997" spans="3:8" x14ac:dyDescent="0.15">
      <c r="C997">
        <v>977</v>
      </c>
      <c r="D997" s="2">
        <v>134.50988452290264</v>
      </c>
      <c r="E997" s="3">
        <v>0.32396197478309985</v>
      </c>
      <c r="F997" s="10">
        <v>19.467817995196143</v>
      </c>
      <c r="G997" s="10">
        <v>17.587409103862022</v>
      </c>
      <c r="H997" s="10">
        <v>-1.8804088913341204</v>
      </c>
    </row>
    <row r="998" spans="3:8" x14ac:dyDescent="0.15">
      <c r="C998">
        <v>978</v>
      </c>
      <c r="D998" s="2">
        <v>103.363741814489</v>
      </c>
      <c r="E998" s="3">
        <v>0.30528282528071671</v>
      </c>
      <c r="F998" s="10">
        <v>19.141934902532995</v>
      </c>
      <c r="G998" s="10">
        <v>16.921796871260881</v>
      </c>
      <c r="H998" s="10">
        <v>-2.2201380312721142</v>
      </c>
    </row>
    <row r="999" spans="3:8" x14ac:dyDescent="0.15">
      <c r="C999">
        <v>979</v>
      </c>
      <c r="D999" s="2">
        <v>149.71349011621567</v>
      </c>
      <c r="E999" s="3">
        <v>0.31315083811874178</v>
      </c>
      <c r="F999" s="10">
        <v>18.690775927770133</v>
      </c>
      <c r="G999" s="10">
        <v>17.201795119170455</v>
      </c>
      <c r="H999" s="10">
        <v>-1.4889808085996776</v>
      </c>
    </row>
    <row r="1000" spans="3:8" x14ac:dyDescent="0.15">
      <c r="C1000">
        <v>980</v>
      </c>
      <c r="D1000" s="2">
        <v>120.51882634097824</v>
      </c>
      <c r="E1000" s="3">
        <v>0.30302176849933554</v>
      </c>
      <c r="F1000" s="10">
        <v>18.092609894180896</v>
      </c>
      <c r="G1000" s="10">
        <v>16.841442171557155</v>
      </c>
      <c r="H1000" s="10">
        <v>-1.251167722623741</v>
      </c>
    </row>
    <row r="1001" spans="3:8" x14ac:dyDescent="0.15">
      <c r="C1001">
        <v>981</v>
      </c>
      <c r="D1001" s="2">
        <v>123.77044407807431</v>
      </c>
      <c r="E1001" s="3">
        <v>0.29147384597465703</v>
      </c>
      <c r="F1001" s="10">
        <v>18.128175116119621</v>
      </c>
      <c r="G1001" s="10">
        <v>16.43188301240734</v>
      </c>
      <c r="H1001" s="10">
        <v>-1.6962921037122811</v>
      </c>
    </row>
    <row r="1002" spans="3:8" x14ac:dyDescent="0.15">
      <c r="C1002">
        <v>982</v>
      </c>
      <c r="D1002" s="2">
        <v>117.03261079974165</v>
      </c>
      <c r="E1002" s="3">
        <v>0.30001951745548033</v>
      </c>
      <c r="F1002" s="10">
        <v>18.792916504544849</v>
      </c>
      <c r="G1002" s="10">
        <v>16.734826380197539</v>
      </c>
      <c r="H1002" s="10">
        <v>-2.0580901243473093</v>
      </c>
    </row>
    <row r="1003" spans="3:8" x14ac:dyDescent="0.15">
      <c r="C1003">
        <v>983</v>
      </c>
      <c r="D1003" s="2">
        <v>94.412673657340051</v>
      </c>
      <c r="E1003" s="3">
        <v>0.29810449592286525</v>
      </c>
      <c r="F1003" s="10">
        <v>18.032637699885207</v>
      </c>
      <c r="G1003" s="10">
        <v>16.666869352157953</v>
      </c>
      <c r="H1003" s="10">
        <v>-1.3657683477272542</v>
      </c>
    </row>
    <row r="1004" spans="3:8" x14ac:dyDescent="0.15">
      <c r="C1004">
        <v>984</v>
      </c>
      <c r="D1004" s="2">
        <v>116.69063787233053</v>
      </c>
      <c r="E1004" s="3">
        <v>0.31679531743725153</v>
      </c>
      <c r="F1004" s="10">
        <v>19.002445866571009</v>
      </c>
      <c r="G1004" s="10">
        <v>17.331679310911838</v>
      </c>
      <c r="H1004" s="10">
        <v>-1.6707665556591706</v>
      </c>
    </row>
    <row r="1005" spans="3:8" x14ac:dyDescent="0.15">
      <c r="C1005">
        <v>985</v>
      </c>
      <c r="D1005" s="2">
        <v>85.052483443169848</v>
      </c>
      <c r="E1005" s="3">
        <v>0.31174583046593307</v>
      </c>
      <c r="F1005" s="10">
        <v>19.164812278990528</v>
      </c>
      <c r="G1005" s="10">
        <v>17.151753542223688</v>
      </c>
      <c r="H1005" s="10">
        <v>-2.0130587367668404</v>
      </c>
    </row>
    <row r="1006" spans="3:8" x14ac:dyDescent="0.15">
      <c r="C1006">
        <v>986</v>
      </c>
      <c r="D1006" s="2">
        <v>144.60997417403291</v>
      </c>
      <c r="E1006" s="3">
        <v>0.32303791467410309</v>
      </c>
      <c r="F1006" s="10">
        <v>19.205580801542467</v>
      </c>
      <c r="G1006" s="10">
        <v>17.554412832465189</v>
      </c>
      <c r="H1006" s="10">
        <v>-1.651167969077278</v>
      </c>
    </row>
    <row r="1007" spans="3:8" x14ac:dyDescent="0.15">
      <c r="C1007">
        <v>987</v>
      </c>
      <c r="D1007" s="2">
        <v>122.12260889023258</v>
      </c>
      <c r="E1007" s="3">
        <v>0.29668549436950448</v>
      </c>
      <c r="F1007" s="10">
        <v>18.4651583327026</v>
      </c>
      <c r="G1007" s="10">
        <v>16.616539607277431</v>
      </c>
      <c r="H1007" s="10">
        <v>-1.8486187254251689</v>
      </c>
    </row>
    <row r="1008" spans="3:8" x14ac:dyDescent="0.15">
      <c r="C1008">
        <v>988</v>
      </c>
      <c r="D1008" s="2">
        <v>89.561947368516371</v>
      </c>
      <c r="E1008" s="3">
        <v>0.31816153001561726</v>
      </c>
      <c r="F1008" s="10">
        <v>19.387737531959459</v>
      </c>
      <c r="G1008" s="10">
        <v>17.380398251005069</v>
      </c>
      <c r="H1008" s="10">
        <v>-2.0073392809543904</v>
      </c>
    </row>
    <row r="1009" spans="3:8" x14ac:dyDescent="0.15">
      <c r="C1009">
        <v>989</v>
      </c>
      <c r="D1009" s="2">
        <v>108.20296508538642</v>
      </c>
      <c r="E1009" s="3">
        <v>0.32517264860410389</v>
      </c>
      <c r="F1009" s="10">
        <v>19.421832040363199</v>
      </c>
      <c r="G1009" s="10">
        <v>17.630649579342837</v>
      </c>
      <c r="H1009" s="10">
        <v>-1.7911824610203624</v>
      </c>
    </row>
    <row r="1010" spans="3:8" x14ac:dyDescent="0.15">
      <c r="C1010">
        <v>990</v>
      </c>
      <c r="D1010" s="2">
        <v>172.65287703366204</v>
      </c>
      <c r="E1010" s="3">
        <v>0.30368523514875734</v>
      </c>
      <c r="F1010" s="10">
        <v>18.801467005757644</v>
      </c>
      <c r="G1010" s="10">
        <v>16.865015547509685</v>
      </c>
      <c r="H1010" s="10">
        <v>-1.9364514582479586</v>
      </c>
    </row>
    <row r="1011" spans="3:8" x14ac:dyDescent="0.15">
      <c r="C1011">
        <v>991</v>
      </c>
      <c r="D1011" s="2">
        <v>128.48289760276404</v>
      </c>
      <c r="E1011" s="3">
        <v>0.27780132301257587</v>
      </c>
      <c r="F1011" s="10">
        <v>17.789401865378835</v>
      </c>
      <c r="G1011" s="10">
        <v>15.949015782472991</v>
      </c>
      <c r="H1011" s="10">
        <v>-1.8403860829058445</v>
      </c>
    </row>
    <row r="1012" spans="3:8" x14ac:dyDescent="0.15">
      <c r="C1012">
        <v>992</v>
      </c>
      <c r="D1012" s="2">
        <v>87.433638340513397</v>
      </c>
      <c r="E1012" s="3">
        <v>0.28944037709817932</v>
      </c>
      <c r="F1012" s="10">
        <v>18.17104749173334</v>
      </c>
      <c r="G1012" s="10">
        <v>16.359919276224389</v>
      </c>
      <c r="H1012" s="10">
        <v>-1.8111282155089512</v>
      </c>
    </row>
    <row r="1013" spans="3:8" x14ac:dyDescent="0.15">
      <c r="C1013">
        <v>993</v>
      </c>
      <c r="D1013" s="2">
        <v>110.311394156891</v>
      </c>
      <c r="E1013" s="3">
        <v>0.30345072658302441</v>
      </c>
      <c r="F1013" s="10">
        <v>18.185001537095232</v>
      </c>
      <c r="G1013" s="10">
        <v>16.856682810268929</v>
      </c>
      <c r="H1013" s="10">
        <v>-1.3283187268263035</v>
      </c>
    </row>
    <row r="1014" spans="3:8" x14ac:dyDescent="0.15">
      <c r="C1014">
        <v>994</v>
      </c>
      <c r="D1014" s="2">
        <v>109.21909091197048</v>
      </c>
      <c r="E1014" s="3">
        <v>0.28654326751691406</v>
      </c>
      <c r="F1014" s="10">
        <v>17.947564083332892</v>
      </c>
      <c r="G1014" s="10">
        <v>16.257477852896955</v>
      </c>
      <c r="H1014" s="10">
        <v>-1.6900862304359379</v>
      </c>
    </row>
    <row r="1015" spans="3:8" x14ac:dyDescent="0.15">
      <c r="C1015">
        <v>995</v>
      </c>
      <c r="D1015" s="2">
        <v>88.079073839840049</v>
      </c>
      <c r="E1015" s="3">
        <v>0.28956669153371545</v>
      </c>
      <c r="F1015" s="10">
        <v>18.290347775673126</v>
      </c>
      <c r="G1015" s="10">
        <v>16.364388063348514</v>
      </c>
      <c r="H1015" s="10">
        <v>-1.9259597123246124</v>
      </c>
    </row>
    <row r="1016" spans="3:8" x14ac:dyDescent="0.15">
      <c r="C1016">
        <v>996</v>
      </c>
      <c r="D1016" s="2">
        <v>130.34746437506143</v>
      </c>
      <c r="E1016" s="3">
        <v>0.30637433262932612</v>
      </c>
      <c r="F1016" s="10">
        <v>18.715368190074116</v>
      </c>
      <c r="G1016" s="10">
        <v>16.960605459563588</v>
      </c>
      <c r="H1016" s="10">
        <v>-1.754762730510528</v>
      </c>
    </row>
    <row r="1017" spans="3:8" x14ac:dyDescent="0.15">
      <c r="C1017">
        <v>997</v>
      </c>
      <c r="D1017" s="2">
        <v>159.51177569947384</v>
      </c>
      <c r="E1017" s="3">
        <v>0.29011602918634555</v>
      </c>
      <c r="F1017" s="10">
        <v>18.262020044828134</v>
      </c>
      <c r="G1017" s="10">
        <v>16.38382490793515</v>
      </c>
      <c r="H1017" s="10">
        <v>-1.8781951368929839</v>
      </c>
    </row>
    <row r="1018" spans="3:8" x14ac:dyDescent="0.15">
      <c r="C1018">
        <v>998</v>
      </c>
      <c r="D1018" s="2">
        <v>69.505142768597423</v>
      </c>
      <c r="E1018" s="3">
        <v>0.28616632348800325</v>
      </c>
      <c r="F1018" s="10">
        <v>18.205436201178301</v>
      </c>
      <c r="G1018" s="10">
        <v>16.244156784486321</v>
      </c>
      <c r="H1018" s="10">
        <v>-1.9612794166919798</v>
      </c>
    </row>
    <row r="1019" spans="3:8" x14ac:dyDescent="0.15">
      <c r="C1019">
        <v>999</v>
      </c>
      <c r="D1019" s="2">
        <v>142.84411493070712</v>
      </c>
      <c r="E1019" s="3">
        <v>0.29195941741512271</v>
      </c>
      <c r="F1019" s="10">
        <v>18.556301766364982</v>
      </c>
      <c r="G1019" s="10">
        <v>16.449074426092665</v>
      </c>
      <c r="H1019" s="10">
        <v>-2.107227340272317</v>
      </c>
    </row>
    <row r="1020" spans="3:8" x14ac:dyDescent="0.15">
      <c r="C1020">
        <v>1000</v>
      </c>
      <c r="D1020" s="2">
        <v>114.24007452739076</v>
      </c>
      <c r="E1020" s="3">
        <v>0.32280019029588813</v>
      </c>
      <c r="F1020" s="10">
        <v>19.5420381154821</v>
      </c>
      <c r="G1020" s="10">
        <v>17.545925248701664</v>
      </c>
      <c r="H1020" s="10">
        <v>-1.996112866780436</v>
      </c>
    </row>
  </sheetData>
  <phoneticPr fontId="2"/>
  <pageMargins left="0.75" right="0.75" top="1" bottom="1" header="0.51200000000000001" footer="0.51200000000000001"/>
  <pageSetup paperSize="9" orientation="portrait" horizontalDpi="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4</xdr:col>
                <xdr:colOff>95250</xdr:colOff>
                <xdr:row>1</xdr:row>
                <xdr:rowOff>19050</xdr:rowOff>
              </from>
              <to>
                <xdr:col>5</xdr:col>
                <xdr:colOff>361950</xdr:colOff>
                <xdr:row>2</xdr:row>
                <xdr:rowOff>457200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1回複製</vt:lpstr>
      <vt:lpstr>n回複製</vt:lpstr>
    </vt:vector>
  </TitlesOfParts>
  <Company>quasars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moriya</dc:creator>
  <cp:lastModifiedBy>moriya</cp:lastModifiedBy>
  <dcterms:created xsi:type="dcterms:W3CDTF">2003-02-22T16:34:45Z</dcterms:created>
  <dcterms:modified xsi:type="dcterms:W3CDTF">2021-02-04T18:05:39Z</dcterms:modified>
</cp:coreProperties>
</file>